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13_ncr:1_{90708CD7-8280-4F34-A01D-424ABF11E278}" xr6:coauthVersionLast="47" xr6:coauthVersionMax="47" xr10:uidLastSave="{00000000-0000-0000-0000-000000000000}"/>
  <bookViews>
    <workbookView xWindow="-19283" yWindow="465" windowWidth="19366" windowHeight="21218" xr2:uid="{3796F05C-4B1A-48D2-A37C-C97345676711}"/>
  </bookViews>
  <sheets>
    <sheet name="Data" sheetId="1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_xlnm._FilterDatabase" localSheetId="0" hidden="1">Data!$A$1:$E$261</definedName>
    <definedName name="CLS_SystemSeed" hidden="1">1508565160</definedName>
    <definedName name="CLS_Version">"1.1.0"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L.FSolve(_xlpm.skew, _xlpm.kurt),
    _xlpm.resid, INDEX(_xlpm.coeffs, 1, 5),
    IF(
      OR(_xlpm.resid &lt; 0.0000001, _xlpm.attempt0 &gt;= 15),
      _xlpm.coeffs,
      L.FSolveBump(_xlpm.skew, _xlpm.kurt + _xlpm.bump0, _xlpm.bump0 * 2, _xlpm.attempt0 + 1)
    )
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_xlfn.LAMBDA(_xlpm.X,
  _xlfn.LET(
      _xlpm.uniqueVals, _xlfn.UNIQUE(_xlpm.X),
      _xlpm.numVals, COUNTIF(_xlpm.X,_xlpm.uniqueVals),
      _xlfn._xlws.FILTER(_xlpm.uniqueVals,_xlpm.numVals&gt;1)
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_xlfn.LET(
                    _xlpm.z, _xlfn.NORM.S.INV(L.runif(_xlpm.rows, _xlpm.cols, ,,,_xlpm.seed)),
                    _xlpm.b, INDEX(_xlpm.coeffs, 1, 1),
                    _xlpm.c, INDEX(_xlpm.coeffs, 1, 2),
                    _xlpm.d, INDEX(_xlpm.coeffs, 1, 3),
                    -_xlpm.c + _xlpm.b*_xlpm.z + _xlpm.c*_xlpm.z^2 + _xlpm.d*_xlpm.z^3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" i="4" l="1"/>
  <c r="S2" i="4"/>
  <c r="R2" i="4"/>
</calcChain>
</file>

<file path=xl/sharedStrings.xml><?xml version="1.0" encoding="utf-8"?>
<sst xmlns="http://schemas.openxmlformats.org/spreadsheetml/2006/main" count="1862" uniqueCount="978">
  <si>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</si>
  <si>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</si>
  <si>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</si>
  <si>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</si>
  <si>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</si>
  <si>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</si>
  <si>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</si>
  <si>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</si>
  <si>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</si>
  <si>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</si>
  <si>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</si>
  <si>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</si>
  <si>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</si>
  <si>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</si>
  <si>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</si>
  <si>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</si>
  <si>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</si>
  <si>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</si>
  <si>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</si>
  <si>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</si>
  <si>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</si>
  <si>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</si>
  <si>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</si>
  <si>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</si>
  <si>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</si>
  <si>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</si>
  <si>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</si>
  <si>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</si>
  <si>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</si>
  <si>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</si>
  <si>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</si>
  <si>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</si>
  <si>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</si>
  <si>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</si>
  <si>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</si>
  <si>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</si>
  <si>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</si>
  <si>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</si>
  <si>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</si>
  <si>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</si>
  <si>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</si>
  <si>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</si>
  <si>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</si>
  <si>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</si>
  <si>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</si>
  <si>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</si>
  <si>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</si>
  <si>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</si>
  <si>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</si>
  <si>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</si>
  <si>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</si>
  <si>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</si>
  <si>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</si>
  <si>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</si>
  <si>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</si>
  <si>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</si>
  <si>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</si>
  <si>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</si>
  <si>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</si>
  <si>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</si>
  <si>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</si>
  <si>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</si>
  <si>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</si>
  <si>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</si>
  <si>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</si>
  <si>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</si>
  <si>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</si>
  <si>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</si>
  <si>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</si>
  <si>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</si>
  <si>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</si>
  <si>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</si>
  <si>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</si>
  <si>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</si>
  <si>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</si>
  <si>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</si>
  <si>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</si>
  <si>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</si>
  <si>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</si>
  <si>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</si>
  <si>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</si>
  <si>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</si>
  <si>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</si>
  <si>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</si>
  <si>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</si>
  <si>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</si>
  <si>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</si>
  <si>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</si>
  <si>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</si>
  <si>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</si>
  <si>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</si>
  <si>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</si>
  <si>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</si>
  <si>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</si>
  <si>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</si>
  <si>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</si>
  <si>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</si>
  <si>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</si>
  <si>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</si>
  <si>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</si>
  <si>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</si>
  <si>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</si>
  <si>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</si>
  <si>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</si>
  <si>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</si>
  <si>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</si>
  <si>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</si>
  <si>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</si>
  <si>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</si>
  <si>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</si>
  <si>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</si>
  <si>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</si>
  <si>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</si>
  <si>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</si>
  <si>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</si>
  <si>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</si>
  <si>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</si>
  <si>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</si>
  <si>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</si>
  <si>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</si>
  <si>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</si>
  <si>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</si>
  <si>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</si>
  <si>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</si>
  <si>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</si>
  <si>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</si>
  <si>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</si>
  <si>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</si>
  <si>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</si>
  <si>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</si>
  <si>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</si>
  <si>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</si>
  <si>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</si>
  <si>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</si>
  <si>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</si>
  <si>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</si>
  <si>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</si>
  <si>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</si>
  <si>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</si>
  <si>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</si>
  <si>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</si>
  <si>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</si>
  <si>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</si>
  <si>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</si>
  <si>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</si>
  <si>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</si>
  <si>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</si>
  <si>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</si>
  <si>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</si>
  <si>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</si>
  <si>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</si>
  <si>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</si>
  <si>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</si>
  <si>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</si>
  <si>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</si>
  <si>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</si>
  <si>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</si>
  <si>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</si>
  <si>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</si>
  <si>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</si>
  <si>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</si>
  <si>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</si>
  <si>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</si>
  <si>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</si>
  <si>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</si>
  <si>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</si>
  <si>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</si>
  <si>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</si>
  <si>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</si>
  <si>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</si>
  <si>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</si>
  <si>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</si>
  <si>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</si>
  <si>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</si>
  <si>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</si>
  <si>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</si>
  <si>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</si>
  <si>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</si>
  <si>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</si>
  <si>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</si>
  <si>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</si>
  <si>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</si>
  <si>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</si>
  <si>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</si>
  <si>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</si>
  <si>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</si>
  <si>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</si>
  <si>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</si>
  <si>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</si>
  <si>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</si>
  <si>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</si>
  <si>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</si>
  <si>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</si>
  <si>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</si>
  <si>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</si>
  <si>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</si>
  <si>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</si>
  <si>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</si>
  <si>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</si>
  <si>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</si>
  <si>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</si>
  <si>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</si>
  <si>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</si>
  <si>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</si>
  <si>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</si>
  <si>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</si>
  <si>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</si>
  <si>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</si>
  <si>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</si>
  <si>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</si>
  <si>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</si>
  <si>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</si>
  <si>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</si>
  <si>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</si>
  <si>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</si>
  <si>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</si>
  <si>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</si>
  <si>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</si>
  <si>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</si>
  <si>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</si>
  <si>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</si>
  <si>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</si>
  <si>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</si>
  <si>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</si>
  <si>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</si>
  <si>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</si>
  <si>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</si>
  <si>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</si>
  <si>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</si>
  <si>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</si>
  <si>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</si>
  <si>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</si>
  <si>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</si>
  <si>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</si>
  <si>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</si>
  <si>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</si>
  <si>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</si>
  <si>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</si>
  <si>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</si>
  <si>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</si>
  <si>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</si>
  <si>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</si>
  <si>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</si>
  <si>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</si>
  <si>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</si>
  <si>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</si>
  <si>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</si>
  <si>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</si>
  <si>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</si>
  <si>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</si>
  <si>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</si>
  <si>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</si>
  <si>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</si>
  <si>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</si>
  <si>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</si>
  <si>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</si>
  <si>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</si>
  <si>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</si>
  <si>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</si>
  <si>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</si>
  <si>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</si>
  <si>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</si>
  <si>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</si>
  <si>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</si>
  <si>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</si>
  <si>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</si>
  <si>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</si>
  <si>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</si>
  <si>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</si>
  <si>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</si>
  <si>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</si>
  <si>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</si>
  <si>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</si>
  <si>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</si>
  <si>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</si>
  <si>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</si>
  <si>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</si>
  <si>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</si>
  <si>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</si>
  <si>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</si>
  <si>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</si>
  <si>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</si>
  <si>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</si>
  <si>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</si>
  <si>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</si>
  <si>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</si>
  <si>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</si>
  <si>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</si>
  <si>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</si>
  <si>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</si>
  <si>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</si>
  <si>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</si>
  <si>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</si>
  <si>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</si>
  <si>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</si>
  <si>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</si>
  <si>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</si>
  <si>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</si>
  <si>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</si>
  <si>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</si>
  <si>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</si>
  <si>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</si>
  <si>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</si>
  <si>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</si>
  <si>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</si>
  <si>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</si>
  <si>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</si>
  <si>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</si>
  <si>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</si>
  <si>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</si>
  <si>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</si>
  <si>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</si>
  <si>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</si>
  <si>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</si>
  <si>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</si>
  <si>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</si>
  <si>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</si>
  <si>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</si>
  <si>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</si>
  <si>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</si>
  <si>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</si>
  <si>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</si>
  <si>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</si>
  <si>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</si>
  <si>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</si>
  <si>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</si>
  <si>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</si>
  <si>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</si>
  <si>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</si>
  <si>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</si>
  <si>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</si>
  <si>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</si>
  <si>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</si>
  <si>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</si>
  <si>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</si>
  <si>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</si>
  <si>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</si>
  <si>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</si>
  <si>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</si>
  <si>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</si>
  <si>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</si>
  <si>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</si>
  <si>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</si>
  <si>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</si>
  <si>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</si>
  <si>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</si>
  <si>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</si>
  <si>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</si>
  <si>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</si>
  <si>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</si>
  <si>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</si>
  <si>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</si>
  <si>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</si>
  <si>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</si>
  <si>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</si>
  <si>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</si>
  <si>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</si>
  <si>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</si>
  <si>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</si>
  <si>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</si>
  <si>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</si>
  <si>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</si>
  <si>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</si>
  <si>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</si>
  <si>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</si>
  <si>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</si>
  <si>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</si>
  <si>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</si>
  <si>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</si>
  <si>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</si>
  <si>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</si>
  <si>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</si>
  <si>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</si>
  <si>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</si>
  <si>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</si>
  <si>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</si>
  <si>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</si>
  <si>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</si>
  <si>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</si>
  <si>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</si>
  <si>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</si>
  <si>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</si>
  <si>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</si>
  <si>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</si>
  <si>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</si>
  <si>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</si>
  <si>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</si>
  <si>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</si>
  <si>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</si>
  <si>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</si>
  <si>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</si>
  <si>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</si>
  <si>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</si>
  <si>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</si>
  <si>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</si>
  <si>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</si>
  <si>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</si>
  <si>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</si>
  <si>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</si>
  <si>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</si>
  <si>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</si>
  <si>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</si>
  <si>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</si>
  <si>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</si>
  <si>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</si>
  <si>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</si>
  <si>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</si>
  <si>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</si>
  <si>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</si>
  <si>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</si>
  <si>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</si>
  <si>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</si>
  <si>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</si>
  <si>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</si>
  <si>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</si>
  <si>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</si>
  <si>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</si>
  <si>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</si>
  <si>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</si>
  <si>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</si>
  <si>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</si>
  <si>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</si>
  <si>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</si>
  <si>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</si>
  <si>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</si>
  <si>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</si>
  <si>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</si>
  <si>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</si>
  <si>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</si>
  <si>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</si>
  <si>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</si>
  <si>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</si>
  <si>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</si>
  <si>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</si>
  <si>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</si>
  <si>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</si>
  <si>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</si>
  <si>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</si>
  <si>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</si>
  <si>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</si>
  <si>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</si>
  <si>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</si>
  <si>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</si>
  <si>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</si>
  <si>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</si>
  <si>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</si>
  <si>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</si>
  <si>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</si>
  <si>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</si>
  <si>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</si>
  <si>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</si>
  <si>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</si>
  <si>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</si>
  <si>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</si>
  <si>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</si>
  <si>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</si>
  <si>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</si>
  <si>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</si>
  <si>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</si>
  <si>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</si>
  <si>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</si>
  <si>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</si>
  <si>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</si>
  <si>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</si>
  <si>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</si>
  <si>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</si>
  <si>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</si>
  <si>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</si>
  <si>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</si>
  <si>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</si>
  <si>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</si>
  <si>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</si>
  <si>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</si>
  <si>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</si>
  <si>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</si>
  <si>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</si>
  <si>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</si>
  <si>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</si>
  <si>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</si>
  <si>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</si>
  <si>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</si>
  <si>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</si>
  <si>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</si>
  <si>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</si>
  <si>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</si>
  <si>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</si>
  <si>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</si>
  <si>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</si>
  <si>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</si>
  <si>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</si>
  <si>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</si>
  <si>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</si>
  <si>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</si>
  <si>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</si>
  <si>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</si>
  <si>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</si>
  <si>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</si>
  <si>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</si>
  <si>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</si>
  <si>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</si>
  <si>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</si>
  <si>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</si>
  <si>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</si>
  <si>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</si>
  <si>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</si>
  <si>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</si>
  <si>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</si>
  <si>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</si>
  <si>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</si>
  <si>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</si>
  <si>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</si>
  <si>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</si>
  <si>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</si>
  <si>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</si>
  <si>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</si>
  <si>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</si>
  <si>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</si>
  <si>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</si>
  <si>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</si>
  <si>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</si>
  <si>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</si>
  <si>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</si>
  <si>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</si>
  <si>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</si>
  <si>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</si>
  <si>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</si>
  <si>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</si>
  <si>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</si>
  <si>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</si>
  <si>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</si>
  <si>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</si>
  <si>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</si>
  <si>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</si>
  <si>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</si>
  <si>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</si>
  <si>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</si>
  <si>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</si>
  <si>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</si>
  <si>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</si>
  <si>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</si>
  <si>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</si>
  <si>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</si>
  <si>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</si>
  <si>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</si>
  <si>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</si>
  <si>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</si>
  <si>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</si>
  <si>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</si>
  <si>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</si>
  <si>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</si>
  <si>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</si>
  <si>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</si>
  <si>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</si>
  <si>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</si>
  <si>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</si>
  <si>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</si>
  <si>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</si>
  <si>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</si>
  <si>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</si>
  <si>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</si>
  <si>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</si>
  <si>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</si>
  <si>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</si>
  <si>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</si>
  <si>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</si>
  <si>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</si>
  <si>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</si>
  <si>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</si>
  <si>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</si>
  <si>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</si>
  <si>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</si>
  <si>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</si>
  <si>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</si>
  <si>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</si>
  <si>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</si>
  <si>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</si>
  <si>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</si>
  <si>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</si>
  <si>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</si>
  <si>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</si>
  <si>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</si>
  <si>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</si>
  <si>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</si>
  <si>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</si>
  <si>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</si>
  <si>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</si>
  <si>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</si>
  <si>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</si>
  <si>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</si>
  <si>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</si>
  <si>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</si>
  <si>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</si>
  <si>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</si>
  <si>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</si>
  <si>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</si>
  <si>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</si>
  <si>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</si>
  <si>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</si>
  <si>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</si>
  <si>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</si>
  <si>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</si>
  <si>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</si>
  <si>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</si>
  <si>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</si>
  <si>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</si>
  <si>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</si>
  <si>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</si>
  <si>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</si>
  <si>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</si>
  <si>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</si>
  <si>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</si>
  <si>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</si>
  <si>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</si>
  <si>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</si>
  <si>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</si>
  <si>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</si>
  <si>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</si>
  <si>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</si>
  <si>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</si>
  <si>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</si>
  <si>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</si>
  <si>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</si>
  <si>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</si>
  <si>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</si>
  <si>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</si>
  <si>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</si>
  <si>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</si>
  <si>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</si>
  <si>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</si>
  <si>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</si>
  <si>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</si>
  <si>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</si>
  <si>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</si>
  <si>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</si>
  <si>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</si>
  <si>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</si>
  <si>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</si>
  <si>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</si>
  <si>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</si>
  <si>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</si>
  <si>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</si>
  <si>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</si>
  <si>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</si>
  <si>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</si>
  <si>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</si>
  <si>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</si>
  <si>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</si>
  <si>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</si>
  <si>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</si>
  <si>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</si>
  <si>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</si>
  <si>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</si>
  <si>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</si>
  <si>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</si>
  <si>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</si>
  <si>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</si>
  <si>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</si>
  <si>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</si>
  <si>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</si>
  <si>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</si>
  <si>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</si>
  <si>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</si>
  <si>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</si>
  <si>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</si>
  <si>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</si>
  <si>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</si>
  <si>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</si>
  <si>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</si>
  <si>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</si>
  <si>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</si>
  <si>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</si>
  <si>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</si>
  <si>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</si>
  <si>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</si>
  <si>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</si>
  <si>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</si>
  <si>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</si>
  <si>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</si>
  <si>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</si>
  <si>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</si>
  <si>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</si>
  <si>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</si>
  <si>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</si>
  <si>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</si>
  <si>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</si>
  <si>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</si>
  <si>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</si>
  <si>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</si>
  <si>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</si>
  <si>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</si>
  <si>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</si>
  <si>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StudentID</t>
  </si>
  <si>
    <t>gender</t>
  </si>
  <si>
    <t>semester</t>
  </si>
  <si>
    <t>conc</t>
  </si>
  <si>
    <t>measured</t>
  </si>
  <si>
    <t>Student1</t>
  </si>
  <si>
    <t>F</t>
  </si>
  <si>
    <t>F1996</t>
  </si>
  <si>
    <t>Student2</t>
  </si>
  <si>
    <t>Student3</t>
  </si>
  <si>
    <t>Student4</t>
  </si>
  <si>
    <t>M</t>
  </si>
  <si>
    <t>Student5</t>
  </si>
  <si>
    <t>Student6</t>
  </si>
  <si>
    <t>Student7</t>
  </si>
  <si>
    <t>Student8</t>
  </si>
  <si>
    <t>Student9</t>
  </si>
  <si>
    <t>Student10</t>
  </si>
  <si>
    <t>Student11</t>
  </si>
  <si>
    <t>F1997</t>
  </si>
  <si>
    <t>Student12</t>
  </si>
  <si>
    <t>Student13</t>
  </si>
  <si>
    <t>Student14</t>
  </si>
  <si>
    <t>Student15</t>
  </si>
  <si>
    <t>Student16</t>
  </si>
  <si>
    <t>Student17</t>
  </si>
  <si>
    <t>Student18</t>
  </si>
  <si>
    <t>Student19</t>
  </si>
  <si>
    <t>Student20</t>
  </si>
  <si>
    <t>Student21</t>
  </si>
  <si>
    <t>Student22</t>
  </si>
  <si>
    <t>F1998</t>
  </si>
  <si>
    <t>Student23</t>
  </si>
  <si>
    <t>Student24</t>
  </si>
  <si>
    <t>Student25</t>
  </si>
  <si>
    <t>Student26</t>
  </si>
  <si>
    <t>Student27</t>
  </si>
  <si>
    <t>Student28</t>
  </si>
  <si>
    <t>Student29</t>
  </si>
  <si>
    <t>Student30</t>
  </si>
  <si>
    <t>Student31</t>
  </si>
  <si>
    <t>Student32</t>
  </si>
  <si>
    <t>Student33</t>
  </si>
  <si>
    <t>Student34</t>
  </si>
  <si>
    <t>F1999</t>
  </si>
  <si>
    <t>Student35</t>
  </si>
  <si>
    <t>Student36</t>
  </si>
  <si>
    <t>Student37</t>
  </si>
  <si>
    <t>Student38</t>
  </si>
  <si>
    <t>Student39</t>
  </si>
  <si>
    <t>Student40</t>
  </si>
  <si>
    <t>Student41</t>
  </si>
  <si>
    <t>Student42</t>
  </si>
  <si>
    <t>Student43</t>
  </si>
  <si>
    <t>Student44</t>
  </si>
  <si>
    <t>Student45</t>
  </si>
  <si>
    <t>Student46</t>
  </si>
  <si>
    <t>Student47</t>
  </si>
  <si>
    <t>F2001</t>
  </si>
  <si>
    <t>Student48</t>
  </si>
  <si>
    <t>Student49</t>
  </si>
  <si>
    <t>Student50</t>
  </si>
  <si>
    <t>Student51</t>
  </si>
  <si>
    <t>Student52</t>
  </si>
  <si>
    <t>Student53</t>
  </si>
  <si>
    <t>Student54</t>
  </si>
  <si>
    <t>Student55</t>
  </si>
  <si>
    <t>Student56</t>
  </si>
  <si>
    <t>Student57</t>
  </si>
  <si>
    <t>Student58</t>
  </si>
  <si>
    <t>Student59</t>
  </si>
  <si>
    <t>F2002</t>
  </si>
  <si>
    <t>Student60</t>
  </si>
  <si>
    <t>Student61</t>
  </si>
  <si>
    <t>Student62</t>
  </si>
  <si>
    <t>Student63</t>
  </si>
  <si>
    <t>Student64</t>
  </si>
  <si>
    <t>Student65</t>
  </si>
  <si>
    <t>Student66</t>
  </si>
  <si>
    <t>Student67</t>
  </si>
  <si>
    <t>Student68</t>
  </si>
  <si>
    <t>Student69</t>
  </si>
  <si>
    <t>Student70</t>
  </si>
  <si>
    <t>Student71</t>
  </si>
  <si>
    <t>Student72</t>
  </si>
  <si>
    <t>Student73</t>
  </si>
  <si>
    <t>Student74</t>
  </si>
  <si>
    <t>Student75</t>
  </si>
  <si>
    <t>Student76</t>
  </si>
  <si>
    <t>Student77</t>
  </si>
  <si>
    <t>Student78</t>
  </si>
  <si>
    <t>Student79</t>
  </si>
  <si>
    <t>Student80</t>
  </si>
  <si>
    <t>Student81</t>
  </si>
  <si>
    <t>Student82</t>
  </si>
  <si>
    <t>Student83</t>
  </si>
  <si>
    <t>Student84</t>
  </si>
  <si>
    <t>F2003</t>
  </si>
  <si>
    <t>Student85</t>
  </si>
  <si>
    <t>Student86</t>
  </si>
  <si>
    <t>Student87</t>
  </si>
  <si>
    <t>Student88</t>
  </si>
  <si>
    <t>Student89</t>
  </si>
  <si>
    <t>Student90</t>
  </si>
  <si>
    <t>Student91</t>
  </si>
  <si>
    <t>Student92</t>
  </si>
  <si>
    <t>Student93</t>
  </si>
  <si>
    <t>Student94</t>
  </si>
  <si>
    <t>Student95</t>
  </si>
  <si>
    <t>Student96</t>
  </si>
  <si>
    <t>F2004</t>
  </si>
  <si>
    <t>Student97</t>
  </si>
  <si>
    <t>Student98</t>
  </si>
  <si>
    <t>Student99</t>
  </si>
  <si>
    <t>Student100</t>
  </si>
  <si>
    <t>Student101</t>
  </si>
  <si>
    <t>Student102</t>
  </si>
  <si>
    <t>Student103</t>
  </si>
  <si>
    <t>Student104</t>
  </si>
  <si>
    <t>Student105</t>
  </si>
  <si>
    <t>Student106</t>
  </si>
  <si>
    <t>Student107</t>
  </si>
  <si>
    <t>Student108</t>
  </si>
  <si>
    <t>Student109</t>
  </si>
  <si>
    <t>F2005</t>
  </si>
  <si>
    <t>Student110</t>
  </si>
  <si>
    <t>Student111</t>
  </si>
  <si>
    <t>Student112</t>
  </si>
  <si>
    <t>Student113</t>
  </si>
  <si>
    <t>Student114</t>
  </si>
  <si>
    <t>Student115</t>
  </si>
  <si>
    <t>Student116</t>
  </si>
  <si>
    <t>Student117</t>
  </si>
  <si>
    <t>Student118</t>
  </si>
  <si>
    <t>Student119</t>
  </si>
  <si>
    <t>Student120</t>
  </si>
  <si>
    <t>Student121</t>
  </si>
  <si>
    <t>Student122</t>
  </si>
  <si>
    <t>Student123</t>
  </si>
  <si>
    <t>Student124</t>
  </si>
  <si>
    <t>Student125</t>
  </si>
  <si>
    <t>F2006</t>
  </si>
  <si>
    <t>Student126</t>
  </si>
  <si>
    <t>Student127</t>
  </si>
  <si>
    <t>Student128</t>
  </si>
  <si>
    <t>Student129</t>
  </si>
  <si>
    <t>Student130</t>
  </si>
  <si>
    <t>Student131</t>
  </si>
  <si>
    <t>Student132</t>
  </si>
  <si>
    <t>Student133</t>
  </si>
  <si>
    <t>Student134</t>
  </si>
  <si>
    <t>Student135</t>
  </si>
  <si>
    <t>Student136</t>
  </si>
  <si>
    <t>Student137</t>
  </si>
  <si>
    <t>Student138</t>
  </si>
  <si>
    <t>Student139</t>
  </si>
  <si>
    <t>Student140</t>
  </si>
  <si>
    <t>Student141</t>
  </si>
  <si>
    <t>Student142</t>
  </si>
  <si>
    <t>Student143</t>
  </si>
  <si>
    <t>Student144</t>
  </si>
  <si>
    <t>Student145</t>
  </si>
  <si>
    <t>Student146</t>
  </si>
  <si>
    <t>Student147</t>
  </si>
  <si>
    <t>Student148</t>
  </si>
  <si>
    <t>Student149</t>
  </si>
  <si>
    <t>F2009</t>
  </si>
  <si>
    <t>Student150</t>
  </si>
  <si>
    <t>Student151</t>
  </si>
  <si>
    <t>Student152</t>
  </si>
  <si>
    <t>Student153</t>
  </si>
  <si>
    <t>Student154</t>
  </si>
  <si>
    <t>Student155</t>
  </si>
  <si>
    <t>Student156</t>
  </si>
  <si>
    <t>Student157</t>
  </si>
  <si>
    <t>Student158</t>
  </si>
  <si>
    <t>Student159</t>
  </si>
  <si>
    <t>Student160</t>
  </si>
  <si>
    <t>Student161</t>
  </si>
  <si>
    <t>Student162</t>
  </si>
  <si>
    <t>Student163</t>
  </si>
  <si>
    <t>Student164</t>
  </si>
  <si>
    <t>F2010</t>
  </si>
  <si>
    <t>Student165</t>
  </si>
  <si>
    <t>Student166</t>
  </si>
  <si>
    <t>Student167</t>
  </si>
  <si>
    <t>Student168</t>
  </si>
  <si>
    <t>Student169</t>
  </si>
  <si>
    <t>Student170</t>
  </si>
  <si>
    <t>Student171</t>
  </si>
  <si>
    <t>Student172</t>
  </si>
  <si>
    <t>Student173</t>
  </si>
  <si>
    <t>Student174</t>
  </si>
  <si>
    <t>Student175</t>
  </si>
  <si>
    <t>Student176</t>
  </si>
  <si>
    <t>Student177</t>
  </si>
  <si>
    <t>Student178</t>
  </si>
  <si>
    <t>Student179</t>
  </si>
  <si>
    <t>Student180</t>
  </si>
  <si>
    <t>Student181</t>
  </si>
  <si>
    <t>Student182</t>
  </si>
  <si>
    <t>Student183</t>
  </si>
  <si>
    <t>Student184</t>
  </si>
  <si>
    <t>Student185</t>
  </si>
  <si>
    <t>Student186</t>
  </si>
  <si>
    <t>Student187</t>
  </si>
  <si>
    <t>Student188</t>
  </si>
  <si>
    <t>Student189</t>
  </si>
  <si>
    <t>Student190</t>
  </si>
  <si>
    <t>F2011</t>
  </si>
  <si>
    <t>Student191</t>
  </si>
  <si>
    <t>Student192</t>
  </si>
  <si>
    <t>Student193</t>
  </si>
  <si>
    <t>Student194</t>
  </si>
  <si>
    <t>Student195</t>
  </si>
  <si>
    <t>Student196</t>
  </si>
  <si>
    <t>Student197</t>
  </si>
  <si>
    <t>Student198</t>
  </si>
  <si>
    <t>Student199</t>
  </si>
  <si>
    <t>Student200</t>
  </si>
  <si>
    <t>Student201</t>
  </si>
  <si>
    <t>Student202</t>
  </si>
  <si>
    <t>F2012</t>
  </si>
  <si>
    <t>Student203</t>
  </si>
  <si>
    <t>Student204</t>
  </si>
  <si>
    <t>Student205</t>
  </si>
  <si>
    <t>Student206</t>
  </si>
  <si>
    <t>Student207</t>
  </si>
  <si>
    <t>Student208</t>
  </si>
  <si>
    <t>Student209</t>
  </si>
  <si>
    <t>Student210</t>
  </si>
  <si>
    <t>Student211</t>
  </si>
  <si>
    <t>Student212</t>
  </si>
  <si>
    <t>Student213</t>
  </si>
  <si>
    <t>Student214</t>
  </si>
  <si>
    <t>Student215</t>
  </si>
  <si>
    <t>F2013</t>
  </si>
  <si>
    <t>Student216</t>
  </si>
  <si>
    <t>Student217</t>
  </si>
  <si>
    <t>Student218</t>
  </si>
  <si>
    <t>Student219</t>
  </si>
  <si>
    <t>Student220</t>
  </si>
  <si>
    <t>Student221</t>
  </si>
  <si>
    <t>Student222</t>
  </si>
  <si>
    <t>Student223</t>
  </si>
  <si>
    <t>Student224</t>
  </si>
  <si>
    <t>Student225</t>
  </si>
  <si>
    <t>Student226</t>
  </si>
  <si>
    <t>Student227</t>
  </si>
  <si>
    <t>S1997</t>
  </si>
  <si>
    <t>Student228</t>
  </si>
  <si>
    <t>Student229</t>
  </si>
  <si>
    <t>Student230</t>
  </si>
  <si>
    <t>Student231</t>
  </si>
  <si>
    <t>Student232</t>
  </si>
  <si>
    <t>Student233</t>
  </si>
  <si>
    <t>S1998</t>
  </si>
  <si>
    <t>Student234</t>
  </si>
  <si>
    <t>Student235</t>
  </si>
  <si>
    <t>Student236</t>
  </si>
  <si>
    <t>Student237</t>
  </si>
  <si>
    <t>Student238</t>
  </si>
  <si>
    <t>Student239</t>
  </si>
  <si>
    <t>Student240</t>
  </si>
  <si>
    <t>Student241</t>
  </si>
  <si>
    <t>S1999</t>
  </si>
  <si>
    <t>Student242</t>
  </si>
  <si>
    <t>Student243</t>
  </si>
  <si>
    <t>Student244</t>
  </si>
  <si>
    <t>Student245</t>
  </si>
  <si>
    <t>Student246</t>
  </si>
  <si>
    <t>Student247</t>
  </si>
  <si>
    <t>Student248</t>
  </si>
  <si>
    <t>Student249</t>
  </si>
  <si>
    <t>Student250</t>
  </si>
  <si>
    <t>Student251</t>
  </si>
  <si>
    <t>Student252</t>
  </si>
  <si>
    <t>Student253</t>
  </si>
  <si>
    <t>S2000</t>
  </si>
  <si>
    <t>Student254</t>
  </si>
  <si>
    <t>Student255</t>
  </si>
  <si>
    <t>Student256</t>
  </si>
  <si>
    <t>Student257</t>
  </si>
  <si>
    <t>Student258</t>
  </si>
  <si>
    <t>Student259</t>
  </si>
  <si>
    <t>Student260</t>
  </si>
  <si>
    <t>unk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</si>
</sst>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5C81E-FF54-4779-B785-7DC52A4028C1}">
  <sheetPr codeName="Sheet1"/>
  <dimension ref="A1:E261"/>
  <sheetViews>
    <sheetView tabSelected="1" zoomScaleNormal="100" workbookViewId="0">
      <selection activeCell="H2" sqref="H2"/>
    </sheetView>
  </sheetViews>
  <sheetFormatPr defaultColWidth="8.86328125" defaultRowHeight="14.25" x14ac:dyDescent="0.45"/>
  <cols>
    <col min="1" max="1" width="10.86328125" bestFit="1" customWidth="1"/>
    <col min="2" max="2" width="8.86328125" style="9"/>
    <col min="3" max="3" width="9.73046875" style="9" bestFit="1" customWidth="1"/>
    <col min="5" max="5" width="10.59765625" bestFit="1" customWidth="1"/>
  </cols>
  <sheetData>
    <row r="1" spans="1:5" ht="15.75" x14ac:dyDescent="0.5">
      <c r="A1" s="10" t="s">
        <v>691</v>
      </c>
      <c r="B1" s="11" t="s">
        <v>692</v>
      </c>
      <c r="C1" s="11" t="s">
        <v>693</v>
      </c>
      <c r="D1" s="11" t="s">
        <v>694</v>
      </c>
      <c r="E1" s="11" t="s">
        <v>695</v>
      </c>
    </row>
    <row r="2" spans="1:5" x14ac:dyDescent="0.45">
      <c r="A2" t="s">
        <v>696</v>
      </c>
      <c r="B2" s="9" t="s">
        <v>697</v>
      </c>
      <c r="C2" s="9" t="s">
        <v>698</v>
      </c>
      <c r="D2" s="13">
        <v>22.98</v>
      </c>
      <c r="E2" s="12">
        <v>22.946000000000002</v>
      </c>
    </row>
    <row r="3" spans="1:5" x14ac:dyDescent="0.45">
      <c r="A3" t="s">
        <v>699</v>
      </c>
      <c r="B3" s="9" t="s">
        <v>697</v>
      </c>
      <c r="C3" s="9" t="s">
        <v>698</v>
      </c>
      <c r="D3" s="13">
        <v>29.91</v>
      </c>
      <c r="E3" s="12">
        <v>29.113</v>
      </c>
    </row>
    <row r="4" spans="1:5" x14ac:dyDescent="0.45">
      <c r="A4" t="s">
        <v>700</v>
      </c>
      <c r="B4" s="9" t="s">
        <v>697</v>
      </c>
      <c r="C4" s="9" t="s">
        <v>698</v>
      </c>
      <c r="D4" s="13">
        <v>28.47</v>
      </c>
      <c r="E4" s="12">
        <v>27.209</v>
      </c>
    </row>
    <row r="5" spans="1:5" x14ac:dyDescent="0.45">
      <c r="A5" t="s">
        <v>701</v>
      </c>
      <c r="B5" s="9" t="s">
        <v>702</v>
      </c>
      <c r="C5" s="9" t="s">
        <v>698</v>
      </c>
      <c r="D5" s="13">
        <v>21.4</v>
      </c>
      <c r="E5" s="12">
        <v>20.748999999999999</v>
      </c>
    </row>
    <row r="6" spans="1:5" x14ac:dyDescent="0.45">
      <c r="A6" t="s">
        <v>703</v>
      </c>
      <c r="B6" s="9" t="s">
        <v>702</v>
      </c>
      <c r="C6" s="9" t="s">
        <v>698</v>
      </c>
      <c r="D6" s="13">
        <v>25.11</v>
      </c>
      <c r="E6" s="12">
        <v>24.367999999999999</v>
      </c>
    </row>
    <row r="7" spans="1:5" x14ac:dyDescent="0.45">
      <c r="A7" t="s">
        <v>704</v>
      </c>
      <c r="B7" s="9" t="s">
        <v>702</v>
      </c>
      <c r="C7" s="9" t="s">
        <v>698</v>
      </c>
      <c r="D7" s="13">
        <v>23.76</v>
      </c>
      <c r="E7" s="12">
        <v>23.329000000000001</v>
      </c>
    </row>
    <row r="8" spans="1:5" x14ac:dyDescent="0.45">
      <c r="A8" t="s">
        <v>705</v>
      </c>
      <c r="B8" s="9" t="s">
        <v>702</v>
      </c>
      <c r="C8" s="9" t="s">
        <v>698</v>
      </c>
      <c r="D8" s="13">
        <v>18.82</v>
      </c>
      <c r="E8" s="12">
        <v>18.507999999999999</v>
      </c>
    </row>
    <row r="9" spans="1:5" x14ac:dyDescent="0.45">
      <c r="A9" t="s">
        <v>706</v>
      </c>
      <c r="B9" s="9" t="s">
        <v>702</v>
      </c>
      <c r="C9" s="9" t="s">
        <v>698</v>
      </c>
      <c r="D9" s="13">
        <v>22.23</v>
      </c>
      <c r="E9" s="12">
        <v>21.861000000000001</v>
      </c>
    </row>
    <row r="10" spans="1:5" x14ac:dyDescent="0.45">
      <c r="A10" t="s">
        <v>707</v>
      </c>
      <c r="B10" s="9" t="s">
        <v>702</v>
      </c>
      <c r="C10" s="9" t="s">
        <v>698</v>
      </c>
      <c r="D10" s="13">
        <v>21.52</v>
      </c>
      <c r="E10" s="12">
        <v>21.581</v>
      </c>
    </row>
    <row r="11" spans="1:5" x14ac:dyDescent="0.45">
      <c r="A11" t="s">
        <v>708</v>
      </c>
      <c r="B11" s="9" t="s">
        <v>702</v>
      </c>
      <c r="C11" s="9" t="s">
        <v>698</v>
      </c>
      <c r="D11" s="13">
        <v>30.85</v>
      </c>
      <c r="E11" s="12">
        <v>30.835000000000001</v>
      </c>
    </row>
    <row r="12" spans="1:5" x14ac:dyDescent="0.45">
      <c r="A12" t="s">
        <v>709</v>
      </c>
      <c r="B12" s="9" t="s">
        <v>702</v>
      </c>
      <c r="C12" s="9" t="s">
        <v>710</v>
      </c>
      <c r="D12" s="13">
        <v>27.26</v>
      </c>
      <c r="E12" s="12">
        <v>26.007999999999999</v>
      </c>
    </row>
    <row r="13" spans="1:5" x14ac:dyDescent="0.45">
      <c r="A13" t="s">
        <v>711</v>
      </c>
      <c r="B13" s="9" t="s">
        <v>702</v>
      </c>
      <c r="C13" s="9" t="s">
        <v>710</v>
      </c>
      <c r="D13" s="13">
        <v>19.82</v>
      </c>
      <c r="E13" s="12">
        <v>19.077999999999999</v>
      </c>
    </row>
    <row r="14" spans="1:5" x14ac:dyDescent="0.45">
      <c r="A14" t="s">
        <v>712</v>
      </c>
      <c r="B14" s="9" t="s">
        <v>697</v>
      </c>
      <c r="C14" s="9" t="s">
        <v>710</v>
      </c>
      <c r="D14" s="13">
        <v>21.13</v>
      </c>
      <c r="E14" s="12">
        <v>20.515000000000001</v>
      </c>
    </row>
    <row r="15" spans="1:5" x14ac:dyDescent="0.45">
      <c r="A15" t="s">
        <v>713</v>
      </c>
      <c r="B15" s="9" t="s">
        <v>697</v>
      </c>
      <c r="C15" s="9" t="s">
        <v>710</v>
      </c>
      <c r="D15" s="13">
        <v>22.23</v>
      </c>
      <c r="E15" s="12">
        <v>20.853999999999999</v>
      </c>
    </row>
    <row r="16" spans="1:5" x14ac:dyDescent="0.45">
      <c r="A16" t="s">
        <v>714</v>
      </c>
      <c r="B16" s="9" t="s">
        <v>702</v>
      </c>
      <c r="C16" s="9" t="s">
        <v>710</v>
      </c>
      <c r="D16" s="13">
        <v>28.47</v>
      </c>
      <c r="E16" s="12">
        <v>27.643000000000001</v>
      </c>
    </row>
    <row r="17" spans="1:5" x14ac:dyDescent="0.45">
      <c r="A17" t="s">
        <v>715</v>
      </c>
      <c r="B17" s="9" t="s">
        <v>702</v>
      </c>
      <c r="C17" s="9" t="s">
        <v>710</v>
      </c>
      <c r="D17" s="13">
        <v>25.11</v>
      </c>
      <c r="E17" s="12">
        <v>23.93</v>
      </c>
    </row>
    <row r="18" spans="1:5" x14ac:dyDescent="0.45">
      <c r="A18" t="s">
        <v>716</v>
      </c>
      <c r="B18" s="9" t="s">
        <v>697</v>
      </c>
      <c r="C18" s="9" t="s">
        <v>710</v>
      </c>
      <c r="D18" s="13">
        <v>22.98</v>
      </c>
      <c r="E18" s="12">
        <v>23.016999999999999</v>
      </c>
    </row>
    <row r="19" spans="1:5" x14ac:dyDescent="0.45">
      <c r="A19" t="s">
        <v>717</v>
      </c>
      <c r="B19" s="9" t="s">
        <v>697</v>
      </c>
      <c r="C19" s="9" t="s">
        <v>710</v>
      </c>
      <c r="D19" s="13">
        <v>18.45</v>
      </c>
      <c r="E19" s="12">
        <v>17.239999999999998</v>
      </c>
    </row>
    <row r="20" spans="1:5" x14ac:dyDescent="0.45">
      <c r="A20" t="s">
        <v>718</v>
      </c>
      <c r="B20" s="9" t="s">
        <v>697</v>
      </c>
      <c r="C20" s="9" t="s">
        <v>710</v>
      </c>
      <c r="D20" s="13">
        <v>21.52</v>
      </c>
      <c r="E20" s="12">
        <v>21.077999999999999</v>
      </c>
    </row>
    <row r="21" spans="1:5" x14ac:dyDescent="0.45">
      <c r="A21" t="s">
        <v>719</v>
      </c>
      <c r="B21" s="9" t="s">
        <v>702</v>
      </c>
      <c r="C21" s="9" t="s">
        <v>710</v>
      </c>
      <c r="D21" s="13">
        <v>21.4</v>
      </c>
      <c r="E21" s="12">
        <v>20.835000000000001</v>
      </c>
    </row>
    <row r="22" spans="1:5" x14ac:dyDescent="0.45">
      <c r="A22" t="s">
        <v>720</v>
      </c>
      <c r="B22" s="9" t="s">
        <v>702</v>
      </c>
      <c r="C22" s="9" t="s">
        <v>710</v>
      </c>
      <c r="D22" s="13">
        <v>23.76</v>
      </c>
      <c r="E22" s="12">
        <v>23.315000000000001</v>
      </c>
    </row>
    <row r="23" spans="1:5" x14ac:dyDescent="0.45">
      <c r="A23" t="s">
        <v>721</v>
      </c>
      <c r="B23" s="9" t="s">
        <v>697</v>
      </c>
      <c r="C23" s="9" t="s">
        <v>722</v>
      </c>
      <c r="D23" s="13">
        <v>18.45</v>
      </c>
      <c r="E23" s="12">
        <v>18.164999999999999</v>
      </c>
    </row>
    <row r="24" spans="1:5" x14ac:dyDescent="0.45">
      <c r="A24" t="s">
        <v>723</v>
      </c>
      <c r="B24" s="9" t="s">
        <v>697</v>
      </c>
      <c r="C24" s="9" t="s">
        <v>722</v>
      </c>
      <c r="D24" s="13">
        <v>18.82</v>
      </c>
      <c r="E24" s="12">
        <v>18.507000000000001</v>
      </c>
    </row>
    <row r="25" spans="1:5" x14ac:dyDescent="0.45">
      <c r="A25" t="s">
        <v>724</v>
      </c>
      <c r="B25" s="9" t="s">
        <v>702</v>
      </c>
      <c r="C25" s="9" t="s">
        <v>722</v>
      </c>
      <c r="D25" s="13">
        <v>30.85</v>
      </c>
      <c r="E25" s="12">
        <v>30.457000000000001</v>
      </c>
    </row>
    <row r="26" spans="1:5" x14ac:dyDescent="0.45">
      <c r="A26" t="s">
        <v>725</v>
      </c>
      <c r="B26" s="9" t="s">
        <v>697</v>
      </c>
      <c r="C26" s="9" t="s">
        <v>722</v>
      </c>
      <c r="D26" s="13">
        <v>21.4</v>
      </c>
      <c r="E26" s="12">
        <v>20.864999999999998</v>
      </c>
    </row>
    <row r="27" spans="1:5" x14ac:dyDescent="0.45">
      <c r="A27" t="s">
        <v>726</v>
      </c>
      <c r="B27" s="9" t="s">
        <v>702</v>
      </c>
      <c r="C27" s="9" t="s">
        <v>722</v>
      </c>
      <c r="D27" s="13">
        <v>28.47</v>
      </c>
      <c r="E27" s="12">
        <v>27.651</v>
      </c>
    </row>
    <row r="28" spans="1:5" x14ac:dyDescent="0.45">
      <c r="A28" t="s">
        <v>727</v>
      </c>
      <c r="B28" s="9" t="s">
        <v>697</v>
      </c>
      <c r="C28" s="9" t="s">
        <v>722</v>
      </c>
      <c r="D28" s="13">
        <v>29.19</v>
      </c>
      <c r="E28" s="12">
        <v>28.757999999999999</v>
      </c>
    </row>
    <row r="29" spans="1:5" x14ac:dyDescent="0.45">
      <c r="A29" t="s">
        <v>728</v>
      </c>
      <c r="B29" s="9" t="s">
        <v>702</v>
      </c>
      <c r="C29" s="9" t="s">
        <v>722</v>
      </c>
      <c r="D29" s="13">
        <v>29.91</v>
      </c>
      <c r="E29" s="12">
        <v>28.137</v>
      </c>
    </row>
    <row r="30" spans="1:5" x14ac:dyDescent="0.45">
      <c r="A30" t="s">
        <v>729</v>
      </c>
      <c r="B30" s="9" t="s">
        <v>702</v>
      </c>
      <c r="C30" s="9" t="s">
        <v>722</v>
      </c>
      <c r="D30" s="13">
        <v>27.26</v>
      </c>
      <c r="E30" s="12">
        <v>25.888999999999999</v>
      </c>
    </row>
    <row r="31" spans="1:5" x14ac:dyDescent="0.45">
      <c r="A31" t="s">
        <v>730</v>
      </c>
      <c r="B31" s="9" t="s">
        <v>697</v>
      </c>
      <c r="C31" s="9" t="s">
        <v>722</v>
      </c>
      <c r="D31" s="13">
        <v>17.53</v>
      </c>
      <c r="E31" s="12">
        <v>17.088999999999999</v>
      </c>
    </row>
    <row r="32" spans="1:5" x14ac:dyDescent="0.45">
      <c r="A32" t="s">
        <v>731</v>
      </c>
      <c r="B32" s="9" t="s">
        <v>697</v>
      </c>
      <c r="C32" s="9" t="s">
        <v>722</v>
      </c>
      <c r="D32" s="13">
        <v>21.13</v>
      </c>
      <c r="E32" s="12">
        <v>21.05</v>
      </c>
    </row>
    <row r="33" spans="1:5" x14ac:dyDescent="0.45">
      <c r="A33" t="s">
        <v>732</v>
      </c>
      <c r="B33" s="9" t="s">
        <v>702</v>
      </c>
      <c r="C33" s="9" t="s">
        <v>722</v>
      </c>
      <c r="D33" s="13">
        <v>22.98</v>
      </c>
      <c r="E33" s="12">
        <v>22.835999999999999</v>
      </c>
    </row>
    <row r="34" spans="1:5" x14ac:dyDescent="0.45">
      <c r="A34" t="s">
        <v>733</v>
      </c>
      <c r="B34" s="9" t="s">
        <v>697</v>
      </c>
      <c r="C34" s="9" t="s">
        <v>722</v>
      </c>
      <c r="D34" s="13">
        <v>25.11</v>
      </c>
      <c r="E34" s="12">
        <v>24.337</v>
      </c>
    </row>
    <row r="35" spans="1:5" x14ac:dyDescent="0.45">
      <c r="A35" t="s">
        <v>734</v>
      </c>
      <c r="B35" s="9" t="s">
        <v>697</v>
      </c>
      <c r="C35" s="9" t="s">
        <v>735</v>
      </c>
      <c r="D35" s="13">
        <v>28.47</v>
      </c>
      <c r="E35" s="12">
        <v>27.048999999999999</v>
      </c>
    </row>
    <row r="36" spans="1:5" x14ac:dyDescent="0.45">
      <c r="A36" t="s">
        <v>736</v>
      </c>
      <c r="B36" s="9" t="s">
        <v>697</v>
      </c>
      <c r="C36" s="9" t="s">
        <v>735</v>
      </c>
      <c r="D36" s="13">
        <v>18.82</v>
      </c>
      <c r="E36" s="12">
        <v>17.785</v>
      </c>
    </row>
    <row r="37" spans="1:5" x14ac:dyDescent="0.45">
      <c r="A37" t="s">
        <v>737</v>
      </c>
      <c r="B37" s="9" t="s">
        <v>702</v>
      </c>
      <c r="C37" s="9" t="s">
        <v>735</v>
      </c>
      <c r="D37" s="13">
        <v>29.19</v>
      </c>
      <c r="E37" s="12">
        <v>28.975000000000001</v>
      </c>
    </row>
    <row r="38" spans="1:5" x14ac:dyDescent="0.45">
      <c r="A38" t="s">
        <v>738</v>
      </c>
      <c r="B38" s="9" t="s">
        <v>697</v>
      </c>
      <c r="C38" s="9" t="s">
        <v>735</v>
      </c>
      <c r="D38" s="13">
        <v>29.91</v>
      </c>
      <c r="E38" s="12">
        <v>28.847999999999999</v>
      </c>
    </row>
    <row r="39" spans="1:5" x14ac:dyDescent="0.45">
      <c r="A39" t="s">
        <v>739</v>
      </c>
      <c r="B39" s="9" t="s">
        <v>697</v>
      </c>
      <c r="C39" s="9" t="s">
        <v>735</v>
      </c>
      <c r="D39" s="13">
        <v>17.53</v>
      </c>
      <c r="E39" s="12">
        <v>18.007000000000001</v>
      </c>
    </row>
    <row r="40" spans="1:5" x14ac:dyDescent="0.45">
      <c r="A40" t="s">
        <v>740</v>
      </c>
      <c r="B40" s="9" t="s">
        <v>697</v>
      </c>
      <c r="C40" s="9" t="s">
        <v>735</v>
      </c>
      <c r="D40" s="13">
        <v>22.23</v>
      </c>
      <c r="E40" s="12">
        <v>20.872</v>
      </c>
    </row>
    <row r="41" spans="1:5" x14ac:dyDescent="0.45">
      <c r="A41" t="s">
        <v>741</v>
      </c>
      <c r="B41" s="9" t="s">
        <v>702</v>
      </c>
      <c r="C41" s="9" t="s">
        <v>735</v>
      </c>
      <c r="D41" s="13">
        <v>30.85</v>
      </c>
      <c r="E41" s="12">
        <v>30.773</v>
      </c>
    </row>
    <row r="42" spans="1:5" x14ac:dyDescent="0.45">
      <c r="A42" t="s">
        <v>742</v>
      </c>
      <c r="B42" s="9" t="s">
        <v>697</v>
      </c>
      <c r="C42" s="9" t="s">
        <v>735</v>
      </c>
      <c r="D42" s="13">
        <v>23.76</v>
      </c>
      <c r="E42" s="12">
        <v>23.155999999999999</v>
      </c>
    </row>
    <row r="43" spans="1:5" x14ac:dyDescent="0.45">
      <c r="A43" t="s">
        <v>743</v>
      </c>
      <c r="B43" s="9" t="s">
        <v>702</v>
      </c>
      <c r="C43" s="9" t="s">
        <v>735</v>
      </c>
      <c r="D43" s="13">
        <v>18.45</v>
      </c>
      <c r="E43" s="12">
        <v>17.934999999999999</v>
      </c>
    </row>
    <row r="44" spans="1:5" x14ac:dyDescent="0.45">
      <c r="A44" t="s">
        <v>744</v>
      </c>
      <c r="B44" s="9" t="s">
        <v>702</v>
      </c>
      <c r="C44" s="9" t="s">
        <v>735</v>
      </c>
      <c r="D44" s="13">
        <v>27.26</v>
      </c>
      <c r="E44" s="12">
        <v>26.433</v>
      </c>
    </row>
    <row r="45" spans="1:5" x14ac:dyDescent="0.45">
      <c r="A45" t="s">
        <v>745</v>
      </c>
      <c r="B45" s="9" t="s">
        <v>697</v>
      </c>
      <c r="C45" s="9" t="s">
        <v>735</v>
      </c>
      <c r="D45" s="13">
        <v>21.52</v>
      </c>
      <c r="E45" s="12">
        <v>21.164000000000001</v>
      </c>
    </row>
    <row r="46" spans="1:5" x14ac:dyDescent="0.45">
      <c r="A46" t="s">
        <v>746</v>
      </c>
      <c r="B46" s="9" t="s">
        <v>697</v>
      </c>
      <c r="C46" s="9" t="s">
        <v>735</v>
      </c>
      <c r="D46" s="13">
        <v>21.13</v>
      </c>
      <c r="E46" s="12">
        <v>20.629000000000001</v>
      </c>
    </row>
    <row r="47" spans="1:5" x14ac:dyDescent="0.45">
      <c r="A47" t="s">
        <v>747</v>
      </c>
      <c r="B47" s="9" t="s">
        <v>702</v>
      </c>
      <c r="C47" s="9" t="s">
        <v>735</v>
      </c>
      <c r="D47" s="13">
        <v>22.98</v>
      </c>
      <c r="E47" s="12">
        <v>22.268999999999998</v>
      </c>
    </row>
    <row r="48" spans="1:5" x14ac:dyDescent="0.45">
      <c r="A48" t="s">
        <v>748</v>
      </c>
      <c r="B48" s="9" t="s">
        <v>702</v>
      </c>
      <c r="C48" s="9" t="s">
        <v>749</v>
      </c>
      <c r="D48" s="13">
        <v>21.52</v>
      </c>
      <c r="E48" s="12">
        <v>21.74</v>
      </c>
    </row>
    <row r="49" spans="1:5" x14ac:dyDescent="0.45">
      <c r="A49" t="s">
        <v>750</v>
      </c>
      <c r="B49" s="9" t="s">
        <v>697</v>
      </c>
      <c r="C49" s="9" t="s">
        <v>749</v>
      </c>
      <c r="D49" s="13">
        <v>23.76</v>
      </c>
      <c r="E49" s="12">
        <v>24.204999999999998</v>
      </c>
    </row>
    <row r="50" spans="1:5" x14ac:dyDescent="0.45">
      <c r="A50" t="s">
        <v>751</v>
      </c>
      <c r="B50" s="9" t="s">
        <v>697</v>
      </c>
      <c r="C50" s="9" t="s">
        <v>749</v>
      </c>
      <c r="D50" s="13">
        <v>21.13</v>
      </c>
      <c r="E50" s="12">
        <v>20.878</v>
      </c>
    </row>
    <row r="51" spans="1:5" x14ac:dyDescent="0.45">
      <c r="A51" t="s">
        <v>752</v>
      </c>
      <c r="B51" s="9" t="s">
        <v>697</v>
      </c>
      <c r="C51" s="9" t="s">
        <v>749</v>
      </c>
      <c r="D51" s="13">
        <v>29.19</v>
      </c>
      <c r="E51" s="12">
        <v>28.831</v>
      </c>
    </row>
    <row r="52" spans="1:5" x14ac:dyDescent="0.45">
      <c r="A52" t="s">
        <v>753</v>
      </c>
      <c r="B52" s="9" t="s">
        <v>697</v>
      </c>
      <c r="C52" s="9" t="s">
        <v>749</v>
      </c>
      <c r="D52" s="13">
        <v>25.11</v>
      </c>
      <c r="E52" s="12">
        <v>25.613</v>
      </c>
    </row>
    <row r="53" spans="1:5" x14ac:dyDescent="0.45">
      <c r="A53" t="s">
        <v>754</v>
      </c>
      <c r="B53" s="9" t="s">
        <v>702</v>
      </c>
      <c r="C53" s="9" t="s">
        <v>749</v>
      </c>
      <c r="D53" s="13">
        <v>18.45</v>
      </c>
      <c r="E53" s="12">
        <v>18.239000000000001</v>
      </c>
    </row>
    <row r="54" spans="1:5" x14ac:dyDescent="0.45">
      <c r="A54" t="s">
        <v>755</v>
      </c>
      <c r="B54" s="9" t="s">
        <v>697</v>
      </c>
      <c r="C54" s="9" t="s">
        <v>749</v>
      </c>
      <c r="D54" s="13">
        <v>23.76</v>
      </c>
      <c r="E54" s="12">
        <v>23.564</v>
      </c>
    </row>
    <row r="55" spans="1:5" x14ac:dyDescent="0.45">
      <c r="A55" t="s">
        <v>756</v>
      </c>
      <c r="B55" s="9" t="s">
        <v>702</v>
      </c>
      <c r="C55" s="9" t="s">
        <v>749</v>
      </c>
      <c r="D55" s="13">
        <v>30.85</v>
      </c>
      <c r="E55" s="12">
        <v>30.956</v>
      </c>
    </row>
    <row r="56" spans="1:5" x14ac:dyDescent="0.45">
      <c r="A56" t="s">
        <v>757</v>
      </c>
      <c r="B56" s="9" t="s">
        <v>702</v>
      </c>
      <c r="C56" s="9" t="s">
        <v>749</v>
      </c>
      <c r="D56" s="13">
        <v>21.13</v>
      </c>
      <c r="E56" s="12">
        <v>20.777999999999999</v>
      </c>
    </row>
    <row r="57" spans="1:5" x14ac:dyDescent="0.45">
      <c r="A57" t="s">
        <v>758</v>
      </c>
      <c r="B57" s="9" t="s">
        <v>697</v>
      </c>
      <c r="C57" s="9" t="s">
        <v>749</v>
      </c>
      <c r="D57" s="13">
        <v>21.13</v>
      </c>
      <c r="E57" s="12">
        <v>20.524000000000001</v>
      </c>
    </row>
    <row r="58" spans="1:5" x14ac:dyDescent="0.45">
      <c r="A58" t="s">
        <v>759</v>
      </c>
      <c r="B58" s="9" t="s">
        <v>702</v>
      </c>
      <c r="C58" s="9" t="s">
        <v>749</v>
      </c>
      <c r="D58" s="13">
        <v>22.98</v>
      </c>
      <c r="E58" s="12">
        <v>22.439</v>
      </c>
    </row>
    <row r="59" spans="1:5" x14ac:dyDescent="0.45">
      <c r="A59" t="s">
        <v>760</v>
      </c>
      <c r="B59" s="9" t="s">
        <v>697</v>
      </c>
      <c r="C59" s="9" t="s">
        <v>749</v>
      </c>
      <c r="D59" s="13">
        <v>18.82</v>
      </c>
      <c r="E59" s="12">
        <v>18.7</v>
      </c>
    </row>
    <row r="60" spans="1:5" x14ac:dyDescent="0.45">
      <c r="A60" t="s">
        <v>761</v>
      </c>
      <c r="B60" s="9" t="s">
        <v>697</v>
      </c>
      <c r="C60" s="9" t="s">
        <v>762</v>
      </c>
      <c r="D60" s="13">
        <v>18.45</v>
      </c>
      <c r="E60" s="12">
        <v>18.053000000000001</v>
      </c>
    </row>
    <row r="61" spans="1:5" x14ac:dyDescent="0.45">
      <c r="A61" t="s">
        <v>763</v>
      </c>
      <c r="B61" s="9" t="s">
        <v>702</v>
      </c>
      <c r="C61" s="9" t="s">
        <v>762</v>
      </c>
      <c r="D61" s="13">
        <v>30.85</v>
      </c>
      <c r="E61" s="12">
        <v>30.652999999999999</v>
      </c>
    </row>
    <row r="62" spans="1:5" x14ac:dyDescent="0.45">
      <c r="A62" t="s">
        <v>764</v>
      </c>
      <c r="B62" s="9" t="s">
        <v>702</v>
      </c>
      <c r="C62" s="9" t="s">
        <v>762</v>
      </c>
      <c r="D62" s="13">
        <v>17.53</v>
      </c>
      <c r="E62" s="12">
        <v>17.838999999999999</v>
      </c>
    </row>
    <row r="63" spans="1:5" x14ac:dyDescent="0.45">
      <c r="A63" t="s">
        <v>765</v>
      </c>
      <c r="B63" s="9" t="s">
        <v>702</v>
      </c>
      <c r="C63" s="9" t="s">
        <v>762</v>
      </c>
      <c r="D63" s="13">
        <v>27.26</v>
      </c>
      <c r="E63" s="12">
        <v>26.579000000000001</v>
      </c>
    </row>
    <row r="64" spans="1:5" x14ac:dyDescent="0.45">
      <c r="A64" t="s">
        <v>766</v>
      </c>
      <c r="B64" s="9" t="s">
        <v>697</v>
      </c>
      <c r="C64" s="9" t="s">
        <v>762</v>
      </c>
      <c r="D64" s="13">
        <v>28.47</v>
      </c>
      <c r="E64" s="12">
        <v>27.260999999999999</v>
      </c>
    </row>
    <row r="65" spans="1:5" x14ac:dyDescent="0.45">
      <c r="A65" t="s">
        <v>767</v>
      </c>
      <c r="B65" s="9" t="s">
        <v>697</v>
      </c>
      <c r="C65" s="9" t="s">
        <v>762</v>
      </c>
      <c r="D65" s="13">
        <v>25.11</v>
      </c>
      <c r="E65" s="12">
        <v>24.751000000000001</v>
      </c>
    </row>
    <row r="66" spans="1:5" x14ac:dyDescent="0.45">
      <c r="A66" t="s">
        <v>768</v>
      </c>
      <c r="B66" s="9" t="s">
        <v>702</v>
      </c>
      <c r="C66" s="9" t="s">
        <v>762</v>
      </c>
      <c r="D66" s="13">
        <v>22.98</v>
      </c>
      <c r="E66" s="12">
        <v>22.443000000000001</v>
      </c>
    </row>
    <row r="67" spans="1:5" x14ac:dyDescent="0.45">
      <c r="A67" t="s">
        <v>769</v>
      </c>
      <c r="B67" s="9" t="s">
        <v>697</v>
      </c>
      <c r="C67" s="9" t="s">
        <v>762</v>
      </c>
      <c r="D67" s="13">
        <v>21.13</v>
      </c>
      <c r="E67" s="12">
        <v>20.456</v>
      </c>
    </row>
    <row r="68" spans="1:5" x14ac:dyDescent="0.45">
      <c r="A68" t="s">
        <v>770</v>
      </c>
      <c r="B68" s="9" t="s">
        <v>702</v>
      </c>
      <c r="C68" s="9" t="s">
        <v>762</v>
      </c>
      <c r="D68" s="13">
        <v>18.45</v>
      </c>
      <c r="E68" s="12">
        <v>18.167999999999999</v>
      </c>
    </row>
    <row r="69" spans="1:5" x14ac:dyDescent="0.45">
      <c r="A69" t="s">
        <v>771</v>
      </c>
      <c r="B69" s="9" t="s">
        <v>702</v>
      </c>
      <c r="C69" s="9" t="s">
        <v>762</v>
      </c>
      <c r="D69" s="13">
        <v>21.13</v>
      </c>
      <c r="E69" s="12">
        <v>21.213999999999999</v>
      </c>
    </row>
    <row r="70" spans="1:5" x14ac:dyDescent="0.45">
      <c r="A70" t="s">
        <v>772</v>
      </c>
      <c r="B70" s="9" t="s">
        <v>702</v>
      </c>
      <c r="C70" s="9" t="s">
        <v>762</v>
      </c>
      <c r="D70" s="13">
        <v>22.23</v>
      </c>
      <c r="E70" s="12">
        <v>21.763999999999999</v>
      </c>
    </row>
    <row r="71" spans="1:5" x14ac:dyDescent="0.45">
      <c r="A71" t="s">
        <v>773</v>
      </c>
      <c r="B71" s="9" t="s">
        <v>697</v>
      </c>
      <c r="C71" s="9" t="s">
        <v>762</v>
      </c>
      <c r="D71" s="13">
        <v>21.52</v>
      </c>
      <c r="E71" s="12">
        <v>21.166</v>
      </c>
    </row>
    <row r="72" spans="1:5" x14ac:dyDescent="0.45">
      <c r="A72" t="s">
        <v>774</v>
      </c>
      <c r="B72" s="9" t="s">
        <v>702</v>
      </c>
      <c r="C72" s="9" t="s">
        <v>762</v>
      </c>
      <c r="D72" s="13">
        <v>23.76</v>
      </c>
      <c r="E72" s="12">
        <v>23.645</v>
      </c>
    </row>
    <row r="73" spans="1:5" x14ac:dyDescent="0.45">
      <c r="A73" t="s">
        <v>775</v>
      </c>
      <c r="B73" s="9" t="s">
        <v>702</v>
      </c>
      <c r="C73" s="9" t="s">
        <v>762</v>
      </c>
      <c r="D73" s="13">
        <v>22.23</v>
      </c>
      <c r="E73" s="12">
        <v>21.658000000000001</v>
      </c>
    </row>
    <row r="74" spans="1:5" x14ac:dyDescent="0.45">
      <c r="A74" t="s">
        <v>776</v>
      </c>
      <c r="B74" s="9" t="s">
        <v>702</v>
      </c>
      <c r="C74" s="9" t="s">
        <v>762</v>
      </c>
      <c r="D74" s="13">
        <v>18.82</v>
      </c>
      <c r="E74" s="12">
        <v>18.422999999999998</v>
      </c>
    </row>
    <row r="75" spans="1:5" x14ac:dyDescent="0.45">
      <c r="A75" t="s">
        <v>777</v>
      </c>
      <c r="B75" s="9" t="s">
        <v>697</v>
      </c>
      <c r="C75" s="9" t="s">
        <v>762</v>
      </c>
      <c r="D75" s="13">
        <v>22.98</v>
      </c>
      <c r="E75" s="12">
        <v>22.952999999999999</v>
      </c>
    </row>
    <row r="76" spans="1:5" x14ac:dyDescent="0.45">
      <c r="A76" t="s">
        <v>778</v>
      </c>
      <c r="B76" s="9" t="s">
        <v>702</v>
      </c>
      <c r="C76" s="9" t="s">
        <v>762</v>
      </c>
      <c r="D76" s="13">
        <v>29.91</v>
      </c>
      <c r="E76" s="12">
        <v>28.536000000000001</v>
      </c>
    </row>
    <row r="77" spans="1:5" x14ac:dyDescent="0.45">
      <c r="A77" t="s">
        <v>779</v>
      </c>
      <c r="B77" s="9" t="s">
        <v>697</v>
      </c>
      <c r="C77" s="9" t="s">
        <v>762</v>
      </c>
      <c r="D77" s="13">
        <v>17.53</v>
      </c>
      <c r="E77" s="12">
        <v>17.957000000000001</v>
      </c>
    </row>
    <row r="78" spans="1:5" x14ac:dyDescent="0.45">
      <c r="A78" t="s">
        <v>780</v>
      </c>
      <c r="B78" s="9" t="s">
        <v>697</v>
      </c>
      <c r="C78" s="9" t="s">
        <v>762</v>
      </c>
      <c r="D78" s="13">
        <v>21.4</v>
      </c>
      <c r="E78" s="12">
        <v>20.95</v>
      </c>
    </row>
    <row r="79" spans="1:5" x14ac:dyDescent="0.45">
      <c r="A79" t="s">
        <v>781</v>
      </c>
      <c r="B79" s="9" t="s">
        <v>697</v>
      </c>
      <c r="C79" s="9" t="s">
        <v>762</v>
      </c>
      <c r="D79" s="13">
        <v>21.52</v>
      </c>
      <c r="E79" s="12">
        <v>20.887</v>
      </c>
    </row>
    <row r="80" spans="1:5" x14ac:dyDescent="0.45">
      <c r="A80" t="s">
        <v>782</v>
      </c>
      <c r="B80" s="9" t="s">
        <v>702</v>
      </c>
      <c r="C80" s="9" t="s">
        <v>762</v>
      </c>
      <c r="D80" s="13">
        <v>28.47</v>
      </c>
      <c r="E80" s="12">
        <v>27.513999999999999</v>
      </c>
    </row>
    <row r="81" spans="1:5" x14ac:dyDescent="0.45">
      <c r="A81" t="s">
        <v>783</v>
      </c>
      <c r="B81" s="9" t="s">
        <v>697</v>
      </c>
      <c r="C81" s="9" t="s">
        <v>762</v>
      </c>
      <c r="D81" s="13">
        <v>29.19</v>
      </c>
      <c r="E81" s="12">
        <v>28.85</v>
      </c>
    </row>
    <row r="82" spans="1:5" x14ac:dyDescent="0.45">
      <c r="A82" t="s">
        <v>784</v>
      </c>
      <c r="B82" s="9" t="s">
        <v>697</v>
      </c>
      <c r="C82" s="9" t="s">
        <v>762</v>
      </c>
      <c r="D82" s="13">
        <v>25.11</v>
      </c>
      <c r="E82" s="12">
        <v>24.463000000000001</v>
      </c>
    </row>
    <row r="83" spans="1:5" x14ac:dyDescent="0.45">
      <c r="A83" t="s">
        <v>785</v>
      </c>
      <c r="B83" s="9" t="s">
        <v>702</v>
      </c>
      <c r="C83" s="9" t="s">
        <v>762</v>
      </c>
      <c r="D83" s="13">
        <v>19.82</v>
      </c>
      <c r="E83" s="12">
        <v>19.047000000000001</v>
      </c>
    </row>
    <row r="84" spans="1:5" x14ac:dyDescent="0.45">
      <c r="A84" t="s">
        <v>786</v>
      </c>
      <c r="B84" s="9" t="s">
        <v>697</v>
      </c>
      <c r="C84" s="9" t="s">
        <v>762</v>
      </c>
      <c r="D84" s="13">
        <v>27.26</v>
      </c>
      <c r="E84" s="12">
        <v>26.408999999999999</v>
      </c>
    </row>
    <row r="85" spans="1:5" x14ac:dyDescent="0.45">
      <c r="A85" t="s">
        <v>787</v>
      </c>
      <c r="B85" s="9" t="s">
        <v>697</v>
      </c>
      <c r="C85" s="9" t="s">
        <v>788</v>
      </c>
      <c r="D85" s="13">
        <v>29.91</v>
      </c>
      <c r="E85" s="12">
        <v>29.257999999999999</v>
      </c>
    </row>
    <row r="86" spans="1:5" x14ac:dyDescent="0.45">
      <c r="A86" t="s">
        <v>789</v>
      </c>
      <c r="B86" s="9" t="s">
        <v>697</v>
      </c>
      <c r="C86" s="9" t="s">
        <v>788</v>
      </c>
      <c r="D86" s="13">
        <v>30.85</v>
      </c>
      <c r="E86" s="12">
        <v>30.876999999999999</v>
      </c>
    </row>
    <row r="87" spans="1:5" x14ac:dyDescent="0.45">
      <c r="A87" t="s">
        <v>790</v>
      </c>
      <c r="B87" s="9" t="s">
        <v>702</v>
      </c>
      <c r="C87" s="9" t="s">
        <v>788</v>
      </c>
      <c r="D87" s="13">
        <v>21.52</v>
      </c>
      <c r="E87" s="12">
        <v>21.105</v>
      </c>
    </row>
    <row r="88" spans="1:5" x14ac:dyDescent="0.45">
      <c r="A88" t="s">
        <v>791</v>
      </c>
      <c r="B88" s="9" t="s">
        <v>702</v>
      </c>
      <c r="C88" s="9" t="s">
        <v>788</v>
      </c>
      <c r="D88" s="13">
        <v>22.23</v>
      </c>
      <c r="E88" s="12">
        <v>22.452999999999999</v>
      </c>
    </row>
    <row r="89" spans="1:5" x14ac:dyDescent="0.45">
      <c r="A89" t="s">
        <v>792</v>
      </c>
      <c r="B89" s="9" t="s">
        <v>702</v>
      </c>
      <c r="C89" s="9" t="s">
        <v>788</v>
      </c>
      <c r="D89" s="13">
        <v>23.76</v>
      </c>
      <c r="E89" s="12">
        <v>23.271000000000001</v>
      </c>
    </row>
    <row r="90" spans="1:5" x14ac:dyDescent="0.45">
      <c r="A90" t="s">
        <v>793</v>
      </c>
      <c r="B90" s="9" t="s">
        <v>702</v>
      </c>
      <c r="C90" s="9" t="s">
        <v>788</v>
      </c>
      <c r="D90" s="13">
        <v>21.4</v>
      </c>
      <c r="E90" s="12">
        <v>20.956</v>
      </c>
    </row>
    <row r="91" spans="1:5" x14ac:dyDescent="0.45">
      <c r="A91" t="s">
        <v>794</v>
      </c>
      <c r="B91" s="9" t="s">
        <v>702</v>
      </c>
      <c r="C91" s="9" t="s">
        <v>788</v>
      </c>
      <c r="D91" s="13">
        <v>28.47</v>
      </c>
      <c r="E91" s="12">
        <v>27.728000000000002</v>
      </c>
    </row>
    <row r="92" spans="1:5" x14ac:dyDescent="0.45">
      <c r="A92" t="s">
        <v>795</v>
      </c>
      <c r="B92" s="9" t="s">
        <v>702</v>
      </c>
      <c r="C92" s="9" t="s">
        <v>788</v>
      </c>
      <c r="D92" s="13">
        <v>25.11</v>
      </c>
      <c r="E92" s="12">
        <v>24.661999999999999</v>
      </c>
    </row>
    <row r="93" spans="1:5" x14ac:dyDescent="0.45">
      <c r="A93" t="s">
        <v>796</v>
      </c>
      <c r="B93" s="9" t="s">
        <v>702</v>
      </c>
      <c r="C93" s="9" t="s">
        <v>788</v>
      </c>
      <c r="D93" s="13">
        <v>22.98</v>
      </c>
      <c r="E93" s="12">
        <v>23.178999999999998</v>
      </c>
    </row>
    <row r="94" spans="1:5" x14ac:dyDescent="0.45">
      <c r="A94" t="s">
        <v>797</v>
      </c>
      <c r="B94" s="9" t="s">
        <v>697</v>
      </c>
      <c r="C94" s="9" t="s">
        <v>788</v>
      </c>
      <c r="D94" s="13">
        <v>17.53</v>
      </c>
      <c r="E94" s="12">
        <v>18.552</v>
      </c>
    </row>
    <row r="95" spans="1:5" x14ac:dyDescent="0.45">
      <c r="A95" t="s">
        <v>798</v>
      </c>
      <c r="B95" s="9" t="s">
        <v>697</v>
      </c>
      <c r="C95" s="9" t="s">
        <v>788</v>
      </c>
      <c r="D95" s="13">
        <v>21.13</v>
      </c>
      <c r="E95" s="12">
        <v>20.61</v>
      </c>
    </row>
    <row r="96" spans="1:5" x14ac:dyDescent="0.45">
      <c r="A96" t="s">
        <v>799</v>
      </c>
      <c r="B96" s="9" t="s">
        <v>697</v>
      </c>
      <c r="C96" s="9" t="s">
        <v>788</v>
      </c>
      <c r="D96" s="13">
        <v>18.45</v>
      </c>
      <c r="E96" s="12">
        <v>17.876000000000001</v>
      </c>
    </row>
    <row r="97" spans="1:5" x14ac:dyDescent="0.45">
      <c r="A97" t="s">
        <v>800</v>
      </c>
      <c r="B97" s="9" t="s">
        <v>697</v>
      </c>
      <c r="C97" s="9" t="s">
        <v>801</v>
      </c>
      <c r="D97" s="13">
        <v>19.82</v>
      </c>
      <c r="E97" s="12">
        <v>19.457000000000001</v>
      </c>
    </row>
    <row r="98" spans="1:5" x14ac:dyDescent="0.45">
      <c r="A98" t="s">
        <v>802</v>
      </c>
      <c r="B98" s="9" t="s">
        <v>697</v>
      </c>
      <c r="C98" s="9" t="s">
        <v>801</v>
      </c>
      <c r="D98" s="13">
        <v>29.19</v>
      </c>
      <c r="E98" s="12">
        <v>28.713999999999999</v>
      </c>
    </row>
    <row r="99" spans="1:5" x14ac:dyDescent="0.45">
      <c r="A99" t="s">
        <v>803</v>
      </c>
      <c r="B99" s="9" t="s">
        <v>697</v>
      </c>
      <c r="C99" s="9" t="s">
        <v>801</v>
      </c>
      <c r="D99" s="13">
        <v>21.13</v>
      </c>
      <c r="E99" s="12">
        <v>20.67</v>
      </c>
    </row>
    <row r="100" spans="1:5" x14ac:dyDescent="0.45">
      <c r="A100" t="s">
        <v>804</v>
      </c>
      <c r="B100" s="9" t="s">
        <v>702</v>
      </c>
      <c r="C100" s="9" t="s">
        <v>801</v>
      </c>
      <c r="D100" s="13">
        <v>22.23</v>
      </c>
      <c r="E100" s="12">
        <v>21.689</v>
      </c>
    </row>
    <row r="101" spans="1:5" x14ac:dyDescent="0.45">
      <c r="A101" t="s">
        <v>805</v>
      </c>
      <c r="B101" s="9" t="s">
        <v>702</v>
      </c>
      <c r="C101" s="9" t="s">
        <v>801</v>
      </c>
      <c r="D101" s="13">
        <v>29.91</v>
      </c>
      <c r="E101" s="12">
        <v>28.727</v>
      </c>
    </row>
    <row r="102" spans="1:5" x14ac:dyDescent="0.45">
      <c r="A102" t="s">
        <v>806</v>
      </c>
      <c r="B102" s="9" t="s">
        <v>697</v>
      </c>
      <c r="C102" s="9" t="s">
        <v>801</v>
      </c>
      <c r="D102" s="13">
        <v>21.4</v>
      </c>
      <c r="E102" s="12">
        <v>20.977</v>
      </c>
    </row>
    <row r="103" spans="1:5" x14ac:dyDescent="0.45">
      <c r="A103" t="s">
        <v>807</v>
      </c>
      <c r="B103" s="9" t="s">
        <v>702</v>
      </c>
      <c r="C103" s="9" t="s">
        <v>801</v>
      </c>
      <c r="D103" s="13">
        <v>25.11</v>
      </c>
      <c r="E103" s="12">
        <v>24.373000000000001</v>
      </c>
    </row>
    <row r="104" spans="1:5" x14ac:dyDescent="0.45">
      <c r="A104" t="s">
        <v>808</v>
      </c>
      <c r="B104" s="9" t="s">
        <v>702</v>
      </c>
      <c r="C104" s="9" t="s">
        <v>801</v>
      </c>
      <c r="D104" s="13">
        <v>22.98</v>
      </c>
      <c r="E104" s="12">
        <v>22.613</v>
      </c>
    </row>
    <row r="105" spans="1:5" x14ac:dyDescent="0.45">
      <c r="A105" t="s">
        <v>809</v>
      </c>
      <c r="B105" s="9" t="s">
        <v>697</v>
      </c>
      <c r="C105" s="9" t="s">
        <v>801</v>
      </c>
      <c r="D105" s="13">
        <v>18.45</v>
      </c>
      <c r="E105" s="12">
        <v>18.033000000000001</v>
      </c>
    </row>
    <row r="106" spans="1:5" x14ac:dyDescent="0.45">
      <c r="A106" t="s">
        <v>810</v>
      </c>
      <c r="B106" s="9" t="s">
        <v>702</v>
      </c>
      <c r="C106" s="9" t="s">
        <v>801</v>
      </c>
      <c r="D106" s="13">
        <v>18.82</v>
      </c>
      <c r="E106" s="12">
        <v>18.989999999999998</v>
      </c>
    </row>
    <row r="107" spans="1:5" x14ac:dyDescent="0.45">
      <c r="A107" t="s">
        <v>811</v>
      </c>
      <c r="B107" s="9" t="s">
        <v>702</v>
      </c>
      <c r="C107" s="9" t="s">
        <v>801</v>
      </c>
      <c r="D107" s="13">
        <v>28.47</v>
      </c>
      <c r="E107" s="12">
        <v>27.347000000000001</v>
      </c>
    </row>
    <row r="108" spans="1:5" x14ac:dyDescent="0.45">
      <c r="A108" t="s">
        <v>812</v>
      </c>
      <c r="B108" s="9" t="s">
        <v>702</v>
      </c>
      <c r="C108" s="9" t="s">
        <v>801</v>
      </c>
      <c r="D108" s="13">
        <v>17.53</v>
      </c>
      <c r="E108" s="12">
        <v>18.16</v>
      </c>
    </row>
    <row r="109" spans="1:5" x14ac:dyDescent="0.45">
      <c r="A109" t="s">
        <v>813</v>
      </c>
      <c r="B109" s="9" t="s">
        <v>702</v>
      </c>
      <c r="C109" s="9" t="s">
        <v>801</v>
      </c>
      <c r="D109" s="13">
        <v>30.85</v>
      </c>
      <c r="E109" s="12">
        <v>30.56</v>
      </c>
    </row>
    <row r="110" spans="1:5" x14ac:dyDescent="0.45">
      <c r="A110" t="s">
        <v>814</v>
      </c>
      <c r="B110" s="9" t="s">
        <v>702</v>
      </c>
      <c r="C110" s="9" t="s">
        <v>815</v>
      </c>
      <c r="D110" s="13">
        <v>19.82</v>
      </c>
      <c r="E110" s="12">
        <v>2.968</v>
      </c>
    </row>
    <row r="111" spans="1:5" x14ac:dyDescent="0.45">
      <c r="A111" t="s">
        <v>816</v>
      </c>
      <c r="B111" s="9" t="s">
        <v>702</v>
      </c>
      <c r="C111" s="9" t="s">
        <v>815</v>
      </c>
      <c r="D111" s="13">
        <v>30.85</v>
      </c>
      <c r="E111" s="12">
        <v>30.63</v>
      </c>
    </row>
    <row r="112" spans="1:5" x14ac:dyDescent="0.45">
      <c r="A112" t="s">
        <v>817</v>
      </c>
      <c r="B112" s="9" t="s">
        <v>702</v>
      </c>
      <c r="C112" s="9" t="s">
        <v>815</v>
      </c>
      <c r="D112" s="13">
        <v>29.19</v>
      </c>
      <c r="E112" s="12">
        <v>28.277000000000001</v>
      </c>
    </row>
    <row r="113" spans="1:5" x14ac:dyDescent="0.45">
      <c r="A113" t="s">
        <v>818</v>
      </c>
      <c r="B113" s="9" t="s">
        <v>702</v>
      </c>
      <c r="C113" s="9" t="s">
        <v>815</v>
      </c>
      <c r="D113" s="13">
        <v>21.4</v>
      </c>
      <c r="E113" s="12">
        <v>31.103999999999999</v>
      </c>
    </row>
    <row r="114" spans="1:5" x14ac:dyDescent="0.45">
      <c r="A114" t="s">
        <v>819</v>
      </c>
      <c r="B114" s="9" t="s">
        <v>702</v>
      </c>
      <c r="C114" s="9" t="s">
        <v>815</v>
      </c>
      <c r="D114" s="13">
        <v>29.19</v>
      </c>
      <c r="E114" s="12">
        <v>28.558</v>
      </c>
    </row>
    <row r="115" spans="1:5" x14ac:dyDescent="0.45">
      <c r="A115" t="s">
        <v>820</v>
      </c>
      <c r="B115" s="9" t="s">
        <v>702</v>
      </c>
      <c r="C115" s="9" t="s">
        <v>815</v>
      </c>
      <c r="D115" s="13">
        <v>30.85</v>
      </c>
      <c r="E115" s="12">
        <v>30.439</v>
      </c>
    </row>
    <row r="116" spans="1:5" x14ac:dyDescent="0.45">
      <c r="A116" t="s">
        <v>821</v>
      </c>
      <c r="B116" s="9" t="s">
        <v>702</v>
      </c>
      <c r="C116" s="9" t="s">
        <v>815</v>
      </c>
      <c r="D116" s="13">
        <v>21.52</v>
      </c>
      <c r="E116" s="12">
        <v>10.364000000000001</v>
      </c>
    </row>
    <row r="117" spans="1:5" x14ac:dyDescent="0.45">
      <c r="A117" t="s">
        <v>822</v>
      </c>
      <c r="B117" s="9" t="s">
        <v>702</v>
      </c>
      <c r="C117" s="9" t="s">
        <v>815</v>
      </c>
      <c r="D117" s="13">
        <v>21.4</v>
      </c>
      <c r="E117" s="12">
        <v>37.476999999999997</v>
      </c>
    </row>
    <row r="118" spans="1:5" x14ac:dyDescent="0.45">
      <c r="A118" t="s">
        <v>823</v>
      </c>
      <c r="B118" s="9" t="s">
        <v>702</v>
      </c>
      <c r="C118" s="9" t="s">
        <v>815</v>
      </c>
      <c r="D118" s="13">
        <v>22.23</v>
      </c>
      <c r="E118" s="12">
        <v>21.42</v>
      </c>
    </row>
    <row r="119" spans="1:5" x14ac:dyDescent="0.45">
      <c r="A119" t="s">
        <v>824</v>
      </c>
      <c r="B119" s="9" t="s">
        <v>702</v>
      </c>
      <c r="C119" s="9" t="s">
        <v>815</v>
      </c>
      <c r="D119" s="13">
        <v>25.11</v>
      </c>
      <c r="E119" s="12">
        <v>24.042000000000002</v>
      </c>
    </row>
    <row r="120" spans="1:5" x14ac:dyDescent="0.45">
      <c r="A120" t="s">
        <v>825</v>
      </c>
      <c r="B120" s="9" t="s">
        <v>702</v>
      </c>
      <c r="C120" s="9" t="s">
        <v>815</v>
      </c>
      <c r="D120" s="13">
        <v>21.13</v>
      </c>
      <c r="E120" s="12">
        <v>20.619</v>
      </c>
    </row>
    <row r="121" spans="1:5" x14ac:dyDescent="0.45">
      <c r="A121" t="s">
        <v>826</v>
      </c>
      <c r="B121" s="9" t="s">
        <v>697</v>
      </c>
      <c r="C121" s="9" t="s">
        <v>815</v>
      </c>
      <c r="D121" s="13">
        <v>29.91</v>
      </c>
      <c r="E121" s="12">
        <v>29.241</v>
      </c>
    </row>
    <row r="122" spans="1:5" x14ac:dyDescent="0.45">
      <c r="A122" t="s">
        <v>827</v>
      </c>
      <c r="B122" s="9" t="s">
        <v>697</v>
      </c>
      <c r="C122" s="9" t="s">
        <v>815</v>
      </c>
      <c r="D122" s="13">
        <v>17.53</v>
      </c>
      <c r="E122" s="12">
        <v>17.962</v>
      </c>
    </row>
    <row r="123" spans="1:5" x14ac:dyDescent="0.45">
      <c r="A123" t="s">
        <v>828</v>
      </c>
      <c r="B123" s="9" t="s">
        <v>697</v>
      </c>
      <c r="C123" s="9" t="s">
        <v>815</v>
      </c>
      <c r="D123" s="13">
        <v>27.26</v>
      </c>
      <c r="E123" s="12">
        <v>8.7509999999999994</v>
      </c>
    </row>
    <row r="124" spans="1:5" x14ac:dyDescent="0.45">
      <c r="A124" t="s">
        <v>829</v>
      </c>
      <c r="B124" s="9" t="s">
        <v>702</v>
      </c>
      <c r="C124" s="9" t="s">
        <v>815</v>
      </c>
      <c r="D124" s="13">
        <v>28.47</v>
      </c>
      <c r="E124" s="12">
        <v>27.539000000000001</v>
      </c>
    </row>
    <row r="125" spans="1:5" x14ac:dyDescent="0.45">
      <c r="A125" t="s">
        <v>830</v>
      </c>
      <c r="B125" s="9" t="s">
        <v>702</v>
      </c>
      <c r="C125" s="9" t="s">
        <v>815</v>
      </c>
      <c r="D125" s="13">
        <v>27.26</v>
      </c>
      <c r="E125" s="12">
        <v>25.678999999999998</v>
      </c>
    </row>
    <row r="126" spans="1:5" x14ac:dyDescent="0.45">
      <c r="A126" t="s">
        <v>831</v>
      </c>
      <c r="B126" s="9" t="s">
        <v>702</v>
      </c>
      <c r="C126" s="9" t="s">
        <v>832</v>
      </c>
      <c r="D126" s="13">
        <v>28.47</v>
      </c>
      <c r="E126" s="12">
        <v>27.672999999999998</v>
      </c>
    </row>
    <row r="127" spans="1:5" x14ac:dyDescent="0.45">
      <c r="A127" t="s">
        <v>833</v>
      </c>
      <c r="B127" s="9" t="s">
        <v>697</v>
      </c>
      <c r="C127" s="9" t="s">
        <v>832</v>
      </c>
      <c r="D127" s="13">
        <v>30.85</v>
      </c>
      <c r="E127" s="12">
        <v>30.762</v>
      </c>
    </row>
    <row r="128" spans="1:5" x14ac:dyDescent="0.45">
      <c r="A128" t="s">
        <v>834</v>
      </c>
      <c r="B128" s="9" t="s">
        <v>697</v>
      </c>
      <c r="C128" s="9" t="s">
        <v>832</v>
      </c>
      <c r="D128" s="13">
        <v>25.11</v>
      </c>
      <c r="E128" s="12">
        <v>24.834</v>
      </c>
    </row>
    <row r="129" spans="1:5" x14ac:dyDescent="0.45">
      <c r="A129" t="s">
        <v>835</v>
      </c>
      <c r="B129" s="9" t="s">
        <v>697</v>
      </c>
      <c r="C129" s="9" t="s">
        <v>832</v>
      </c>
      <c r="D129" s="13">
        <v>27.26</v>
      </c>
      <c r="E129" s="12">
        <v>23.161000000000001</v>
      </c>
    </row>
    <row r="130" spans="1:5" x14ac:dyDescent="0.45">
      <c r="A130" t="s">
        <v>836</v>
      </c>
      <c r="B130" s="9" t="s">
        <v>702</v>
      </c>
      <c r="C130" s="9" t="s">
        <v>832</v>
      </c>
      <c r="D130" s="13">
        <v>17.53</v>
      </c>
      <c r="E130" s="12">
        <v>17.747</v>
      </c>
    </row>
    <row r="131" spans="1:5" x14ac:dyDescent="0.45">
      <c r="A131" t="s">
        <v>837</v>
      </c>
      <c r="B131" s="9" t="s">
        <v>697</v>
      </c>
      <c r="C131" s="9" t="s">
        <v>832</v>
      </c>
      <c r="D131" s="13">
        <v>21.4</v>
      </c>
      <c r="E131" s="12">
        <v>21.047999999999998</v>
      </c>
    </row>
    <row r="132" spans="1:5" x14ac:dyDescent="0.45">
      <c r="A132" t="s">
        <v>838</v>
      </c>
      <c r="B132" s="9" t="s">
        <v>702</v>
      </c>
      <c r="C132" s="9" t="s">
        <v>832</v>
      </c>
      <c r="D132" s="13">
        <v>30.85</v>
      </c>
      <c r="E132" s="12">
        <v>30.841000000000001</v>
      </c>
    </row>
    <row r="133" spans="1:5" x14ac:dyDescent="0.45">
      <c r="A133" t="s">
        <v>839</v>
      </c>
      <c r="B133" s="9" t="s">
        <v>697</v>
      </c>
      <c r="C133" s="9" t="s">
        <v>832</v>
      </c>
      <c r="D133" s="13">
        <v>25.11</v>
      </c>
      <c r="E133" s="12">
        <v>20.942</v>
      </c>
    </row>
    <row r="134" spans="1:5" x14ac:dyDescent="0.45">
      <c r="A134" t="s">
        <v>840</v>
      </c>
      <c r="B134" s="9" t="s">
        <v>702</v>
      </c>
      <c r="C134" s="9" t="s">
        <v>832</v>
      </c>
      <c r="D134" s="13">
        <v>23.76</v>
      </c>
      <c r="E134" s="12">
        <v>23.495999999999999</v>
      </c>
    </row>
    <row r="135" spans="1:5" x14ac:dyDescent="0.45">
      <c r="A135" t="s">
        <v>841</v>
      </c>
      <c r="B135" s="9" t="s">
        <v>697</v>
      </c>
      <c r="C135" s="9" t="s">
        <v>832</v>
      </c>
      <c r="D135" s="13">
        <v>30.85</v>
      </c>
      <c r="E135" s="12">
        <v>30.440999999999999</v>
      </c>
    </row>
    <row r="136" spans="1:5" x14ac:dyDescent="0.45">
      <c r="A136" t="s">
        <v>842</v>
      </c>
      <c r="B136" s="9" t="s">
        <v>702</v>
      </c>
      <c r="C136" s="9" t="s">
        <v>832</v>
      </c>
      <c r="D136" s="13">
        <v>27.26</v>
      </c>
      <c r="E136" s="12">
        <v>26.268000000000001</v>
      </c>
    </row>
    <row r="137" spans="1:5" x14ac:dyDescent="0.45">
      <c r="A137" t="s">
        <v>843</v>
      </c>
      <c r="B137" s="9" t="s">
        <v>697</v>
      </c>
      <c r="C137" s="9" t="s">
        <v>832</v>
      </c>
      <c r="D137" s="13">
        <v>19.82</v>
      </c>
      <c r="E137" s="12">
        <v>17.829999999999998</v>
      </c>
    </row>
    <row r="138" spans="1:5" x14ac:dyDescent="0.45">
      <c r="A138" t="s">
        <v>844</v>
      </c>
      <c r="B138" s="9" t="s">
        <v>697</v>
      </c>
      <c r="C138" s="9" t="s">
        <v>832</v>
      </c>
      <c r="D138" s="13">
        <v>29.19</v>
      </c>
      <c r="E138" s="12">
        <v>28.899000000000001</v>
      </c>
    </row>
    <row r="139" spans="1:5" x14ac:dyDescent="0.45">
      <c r="A139" t="s">
        <v>845</v>
      </c>
      <c r="B139" s="9" t="s">
        <v>702</v>
      </c>
      <c r="C139" s="9" t="s">
        <v>832</v>
      </c>
      <c r="D139" s="13">
        <v>21.4</v>
      </c>
      <c r="E139" s="12">
        <v>20.652999999999999</v>
      </c>
    </row>
    <row r="140" spans="1:5" x14ac:dyDescent="0.45">
      <c r="A140" t="s">
        <v>846</v>
      </c>
      <c r="B140" s="9" t="s">
        <v>697</v>
      </c>
      <c r="C140" s="9" t="s">
        <v>832</v>
      </c>
      <c r="D140" s="13">
        <v>28.47</v>
      </c>
      <c r="E140" s="12">
        <v>8.1920000000000002</v>
      </c>
    </row>
    <row r="141" spans="1:5" x14ac:dyDescent="0.45">
      <c r="A141" t="s">
        <v>847</v>
      </c>
      <c r="B141" s="9" t="s">
        <v>702</v>
      </c>
      <c r="C141" s="9" t="s">
        <v>832</v>
      </c>
      <c r="D141" s="13">
        <v>29.91</v>
      </c>
      <c r="E141" s="12">
        <v>11.731</v>
      </c>
    </row>
    <row r="142" spans="1:5" x14ac:dyDescent="0.45">
      <c r="A142" t="s">
        <v>848</v>
      </c>
      <c r="B142" s="9" t="s">
        <v>697</v>
      </c>
      <c r="C142" s="9" t="s">
        <v>832</v>
      </c>
      <c r="D142" s="13">
        <v>22.98</v>
      </c>
      <c r="E142" s="12">
        <v>22.81</v>
      </c>
    </row>
    <row r="143" spans="1:5" x14ac:dyDescent="0.45">
      <c r="A143" t="s">
        <v>849</v>
      </c>
      <c r="B143" s="9" t="s">
        <v>697</v>
      </c>
      <c r="C143" s="9" t="s">
        <v>832</v>
      </c>
      <c r="D143" s="13">
        <v>18.82</v>
      </c>
      <c r="E143" s="12">
        <v>18.231999999999999</v>
      </c>
    </row>
    <row r="144" spans="1:5" x14ac:dyDescent="0.45">
      <c r="A144" t="s">
        <v>850</v>
      </c>
      <c r="B144" s="9" t="s">
        <v>697</v>
      </c>
      <c r="C144" s="9" t="s">
        <v>832</v>
      </c>
      <c r="D144" s="13">
        <v>27.26</v>
      </c>
      <c r="E144" s="12">
        <v>25.699000000000002</v>
      </c>
    </row>
    <row r="145" spans="1:5" x14ac:dyDescent="0.45">
      <c r="A145" t="s">
        <v>851</v>
      </c>
      <c r="B145" s="9" t="s">
        <v>702</v>
      </c>
      <c r="C145" s="9" t="s">
        <v>832</v>
      </c>
      <c r="D145" s="13">
        <v>29.91</v>
      </c>
      <c r="E145" s="12">
        <v>29.378</v>
      </c>
    </row>
    <row r="146" spans="1:5" x14ac:dyDescent="0.45">
      <c r="A146" t="s">
        <v>852</v>
      </c>
      <c r="B146" s="9" t="s">
        <v>697</v>
      </c>
      <c r="C146" s="9" t="s">
        <v>832</v>
      </c>
      <c r="D146" s="13">
        <v>23.76</v>
      </c>
      <c r="E146" s="12">
        <v>23.468</v>
      </c>
    </row>
    <row r="147" spans="1:5" x14ac:dyDescent="0.45">
      <c r="A147" t="s">
        <v>853</v>
      </c>
      <c r="B147" s="9" t="s">
        <v>697</v>
      </c>
      <c r="C147" s="9" t="s">
        <v>832</v>
      </c>
      <c r="D147" s="13">
        <v>21.52</v>
      </c>
      <c r="E147" s="12">
        <v>21.317</v>
      </c>
    </row>
    <row r="148" spans="1:5" x14ac:dyDescent="0.45">
      <c r="A148" t="s">
        <v>854</v>
      </c>
      <c r="B148" s="9" t="s">
        <v>697</v>
      </c>
      <c r="C148" s="9" t="s">
        <v>832</v>
      </c>
      <c r="D148" s="13">
        <v>25.11</v>
      </c>
      <c r="E148" s="12">
        <v>23.581</v>
      </c>
    </row>
    <row r="149" spans="1:5" x14ac:dyDescent="0.45">
      <c r="A149" t="s">
        <v>855</v>
      </c>
      <c r="B149" s="9" t="s">
        <v>702</v>
      </c>
      <c r="C149" s="9" t="s">
        <v>832</v>
      </c>
      <c r="D149" s="13">
        <v>19.82</v>
      </c>
      <c r="E149" s="12">
        <v>2.984</v>
      </c>
    </row>
    <row r="150" spans="1:5" x14ac:dyDescent="0.45">
      <c r="A150" t="s">
        <v>856</v>
      </c>
      <c r="B150" s="9" t="s">
        <v>702</v>
      </c>
      <c r="C150" s="9" t="s">
        <v>857</v>
      </c>
      <c r="D150" s="13">
        <v>18.82</v>
      </c>
      <c r="E150" s="12">
        <v>17.603999999999999</v>
      </c>
    </row>
    <row r="151" spans="1:5" x14ac:dyDescent="0.45">
      <c r="A151" t="s">
        <v>858</v>
      </c>
      <c r="B151" s="9" t="s">
        <v>697</v>
      </c>
      <c r="C151" s="9" t="s">
        <v>857</v>
      </c>
      <c r="D151" s="13">
        <v>29.19</v>
      </c>
      <c r="E151" s="12">
        <v>28.748000000000001</v>
      </c>
    </row>
    <row r="152" spans="1:5" x14ac:dyDescent="0.45">
      <c r="A152" t="s">
        <v>859</v>
      </c>
      <c r="B152" s="9" t="s">
        <v>697</v>
      </c>
      <c r="C152" s="9" t="s">
        <v>857</v>
      </c>
      <c r="D152" s="13">
        <v>17.53</v>
      </c>
      <c r="E152" s="12">
        <v>17.879000000000001</v>
      </c>
    </row>
    <row r="153" spans="1:5" x14ac:dyDescent="0.45">
      <c r="A153" t="s">
        <v>860</v>
      </c>
      <c r="B153" s="9" t="s">
        <v>702</v>
      </c>
      <c r="C153" s="9" t="s">
        <v>857</v>
      </c>
      <c r="D153" s="13">
        <v>29.91</v>
      </c>
      <c r="E153" s="12">
        <v>29.251000000000001</v>
      </c>
    </row>
    <row r="154" spans="1:5" x14ac:dyDescent="0.45">
      <c r="A154" t="s">
        <v>861</v>
      </c>
      <c r="B154" s="9" t="s">
        <v>702</v>
      </c>
      <c r="C154" s="9" t="s">
        <v>857</v>
      </c>
      <c r="D154" s="13">
        <v>27.26</v>
      </c>
      <c r="E154" s="12">
        <v>24.872</v>
      </c>
    </row>
    <row r="155" spans="1:5" x14ac:dyDescent="0.45">
      <c r="A155" t="s">
        <v>862</v>
      </c>
      <c r="B155" s="9" t="s">
        <v>697</v>
      </c>
      <c r="C155" s="9" t="s">
        <v>857</v>
      </c>
      <c r="D155" s="13">
        <v>19.82</v>
      </c>
      <c r="E155" s="12">
        <v>19.079999999999998</v>
      </c>
    </row>
    <row r="156" spans="1:5" x14ac:dyDescent="0.45">
      <c r="A156" t="s">
        <v>863</v>
      </c>
      <c r="B156" s="9" t="s">
        <v>697</v>
      </c>
      <c r="C156" s="9" t="s">
        <v>857</v>
      </c>
      <c r="D156" s="13">
        <v>30.85</v>
      </c>
      <c r="E156" s="12">
        <v>29.931000000000001</v>
      </c>
    </row>
    <row r="157" spans="1:5" x14ac:dyDescent="0.45">
      <c r="A157" t="s">
        <v>864</v>
      </c>
      <c r="B157" s="9" t="s">
        <v>702</v>
      </c>
      <c r="C157" s="9" t="s">
        <v>857</v>
      </c>
      <c r="D157" s="13">
        <v>29.19</v>
      </c>
      <c r="E157" s="12">
        <v>28.895</v>
      </c>
    </row>
    <row r="158" spans="1:5" x14ac:dyDescent="0.45">
      <c r="A158" t="s">
        <v>865</v>
      </c>
      <c r="B158" s="9" t="s">
        <v>702</v>
      </c>
      <c r="C158" s="9" t="s">
        <v>857</v>
      </c>
      <c r="D158" s="13">
        <v>19.82</v>
      </c>
      <c r="E158" s="12">
        <v>15.923999999999999</v>
      </c>
    </row>
    <row r="159" spans="1:5" x14ac:dyDescent="0.45">
      <c r="A159" t="s">
        <v>866</v>
      </c>
      <c r="B159" s="9" t="s">
        <v>702</v>
      </c>
      <c r="C159" s="9" t="s">
        <v>857</v>
      </c>
      <c r="D159" s="13">
        <v>28.47</v>
      </c>
      <c r="E159" s="12">
        <v>26.975999999999999</v>
      </c>
    </row>
    <row r="160" spans="1:5" x14ac:dyDescent="0.45">
      <c r="A160" t="s">
        <v>867</v>
      </c>
      <c r="B160" s="9" t="s">
        <v>697</v>
      </c>
      <c r="C160" s="9" t="s">
        <v>857</v>
      </c>
      <c r="D160" s="13">
        <v>29.91</v>
      </c>
      <c r="E160" s="12">
        <v>29.193000000000001</v>
      </c>
    </row>
    <row r="161" spans="1:5" x14ac:dyDescent="0.45">
      <c r="A161" t="s">
        <v>868</v>
      </c>
      <c r="B161" s="9" t="s">
        <v>697</v>
      </c>
      <c r="C161" s="9" t="s">
        <v>857</v>
      </c>
      <c r="D161" s="13">
        <v>18.82</v>
      </c>
      <c r="E161" s="12">
        <v>17.231999999999999</v>
      </c>
    </row>
    <row r="162" spans="1:5" x14ac:dyDescent="0.45">
      <c r="A162" t="s">
        <v>869</v>
      </c>
      <c r="B162" s="9" t="s">
        <v>702</v>
      </c>
      <c r="C162" s="9" t="s">
        <v>857</v>
      </c>
      <c r="D162" s="13">
        <v>18.45</v>
      </c>
      <c r="E162" s="12">
        <v>17.722999999999999</v>
      </c>
    </row>
    <row r="163" spans="1:5" x14ac:dyDescent="0.45">
      <c r="A163" t="s">
        <v>870</v>
      </c>
      <c r="B163" s="9" t="s">
        <v>702</v>
      </c>
      <c r="C163" s="9" t="s">
        <v>857</v>
      </c>
      <c r="D163" s="13">
        <v>21.13</v>
      </c>
      <c r="E163" s="12">
        <v>21.216999999999999</v>
      </c>
    </row>
    <row r="164" spans="1:5" x14ac:dyDescent="0.45">
      <c r="A164" t="s">
        <v>871</v>
      </c>
      <c r="B164" s="9" t="s">
        <v>697</v>
      </c>
      <c r="C164" s="9" t="s">
        <v>857</v>
      </c>
      <c r="D164" s="13">
        <v>22.23</v>
      </c>
      <c r="E164" s="12">
        <v>21.687999999999999</v>
      </c>
    </row>
    <row r="165" spans="1:5" x14ac:dyDescent="0.45">
      <c r="A165" t="s">
        <v>872</v>
      </c>
      <c r="B165" s="9" t="s">
        <v>702</v>
      </c>
      <c r="C165" s="9" t="s">
        <v>873</v>
      </c>
      <c r="D165" s="13">
        <v>23.76</v>
      </c>
      <c r="E165" s="12">
        <v>23.59596878</v>
      </c>
    </row>
    <row r="166" spans="1:5" x14ac:dyDescent="0.45">
      <c r="A166" t="s">
        <v>874</v>
      </c>
      <c r="B166" s="9" t="s">
        <v>697</v>
      </c>
      <c r="C166" s="9" t="s">
        <v>873</v>
      </c>
      <c r="D166" s="13">
        <v>21.13</v>
      </c>
      <c r="E166" s="12">
        <v>20.756715100000001</v>
      </c>
    </row>
    <row r="167" spans="1:5" x14ac:dyDescent="0.45">
      <c r="A167" t="s">
        <v>875</v>
      </c>
      <c r="B167" s="9" t="s">
        <v>702</v>
      </c>
      <c r="C167" s="9" t="s">
        <v>873</v>
      </c>
      <c r="D167" s="13">
        <v>27.26</v>
      </c>
      <c r="E167" s="12">
        <v>26.479634879999999</v>
      </c>
    </row>
    <row r="168" spans="1:5" x14ac:dyDescent="0.45">
      <c r="A168" t="s">
        <v>876</v>
      </c>
      <c r="B168" s="9" t="s">
        <v>697</v>
      </c>
      <c r="C168" s="9" t="s">
        <v>873</v>
      </c>
      <c r="D168" s="13">
        <v>22.23</v>
      </c>
      <c r="E168" s="12">
        <v>21.90658676</v>
      </c>
    </row>
    <row r="169" spans="1:5" x14ac:dyDescent="0.45">
      <c r="A169" t="s">
        <v>877</v>
      </c>
      <c r="B169" s="9" t="s">
        <v>702</v>
      </c>
      <c r="C169" s="9" t="s">
        <v>873</v>
      </c>
      <c r="D169" s="13">
        <v>29.19</v>
      </c>
      <c r="E169" s="12">
        <v>28.596409649999998</v>
      </c>
    </row>
    <row r="170" spans="1:5" x14ac:dyDescent="0.45">
      <c r="A170" t="s">
        <v>878</v>
      </c>
      <c r="B170" s="9" t="s">
        <v>697</v>
      </c>
      <c r="C170" s="9" t="s">
        <v>873</v>
      </c>
      <c r="D170" s="13">
        <v>22.98</v>
      </c>
      <c r="E170" s="12">
        <v>22.747839209999999</v>
      </c>
    </row>
    <row r="171" spans="1:5" x14ac:dyDescent="0.45">
      <c r="A171" t="s">
        <v>879</v>
      </c>
      <c r="B171" s="9" t="s">
        <v>697</v>
      </c>
      <c r="C171" s="9" t="s">
        <v>873</v>
      </c>
      <c r="D171" s="13">
        <v>18.45</v>
      </c>
      <c r="E171" s="12">
        <v>17.997361359999999</v>
      </c>
    </row>
    <row r="172" spans="1:5" x14ac:dyDescent="0.45">
      <c r="A172" t="s">
        <v>880</v>
      </c>
      <c r="B172" s="9" t="s">
        <v>702</v>
      </c>
      <c r="C172" s="9" t="s">
        <v>873</v>
      </c>
      <c r="D172" s="13">
        <v>21.13</v>
      </c>
      <c r="E172" s="12">
        <v>20.704292410000001</v>
      </c>
    </row>
    <row r="173" spans="1:5" x14ac:dyDescent="0.45">
      <c r="A173" t="s">
        <v>881</v>
      </c>
      <c r="B173" s="9" t="s">
        <v>702</v>
      </c>
      <c r="C173" s="9" t="s">
        <v>873</v>
      </c>
      <c r="D173" s="13">
        <v>25.11</v>
      </c>
      <c r="E173" s="12">
        <v>23.981827639999999</v>
      </c>
    </row>
    <row r="174" spans="1:5" x14ac:dyDescent="0.45">
      <c r="A174" t="s">
        <v>882</v>
      </c>
      <c r="B174" s="9" t="s">
        <v>702</v>
      </c>
      <c r="C174" s="9" t="s">
        <v>873</v>
      </c>
      <c r="D174" s="13">
        <v>22.23</v>
      </c>
      <c r="E174" s="12">
        <v>22.618168860000001</v>
      </c>
    </row>
    <row r="175" spans="1:5" x14ac:dyDescent="0.45">
      <c r="A175" t="s">
        <v>883</v>
      </c>
      <c r="B175" s="9" t="s">
        <v>697</v>
      </c>
      <c r="C175" s="9" t="s">
        <v>873</v>
      </c>
      <c r="D175" s="13">
        <v>18.82</v>
      </c>
      <c r="E175" s="12">
        <v>18.523813010000001</v>
      </c>
    </row>
    <row r="176" spans="1:5" x14ac:dyDescent="0.45">
      <c r="A176" t="s">
        <v>884</v>
      </c>
      <c r="B176" s="9" t="s">
        <v>702</v>
      </c>
      <c r="C176" s="9" t="s">
        <v>873</v>
      </c>
      <c r="D176" s="13">
        <v>23.76</v>
      </c>
      <c r="E176" s="12">
        <v>22.625526650000001</v>
      </c>
    </row>
    <row r="177" spans="1:5" x14ac:dyDescent="0.45">
      <c r="A177" t="s">
        <v>885</v>
      </c>
      <c r="B177" s="9" t="s">
        <v>697</v>
      </c>
      <c r="C177" s="9" t="s">
        <v>873</v>
      </c>
      <c r="D177" s="13">
        <v>30.85</v>
      </c>
      <c r="E177" s="12">
        <v>30.231579289999999</v>
      </c>
    </row>
    <row r="178" spans="1:5" x14ac:dyDescent="0.45">
      <c r="A178" t="s">
        <v>886</v>
      </c>
      <c r="B178" s="9" t="s">
        <v>697</v>
      </c>
      <c r="C178" s="9" t="s">
        <v>873</v>
      </c>
      <c r="D178" s="13">
        <v>23.76</v>
      </c>
      <c r="E178" s="12">
        <v>23.313609830000001</v>
      </c>
    </row>
    <row r="179" spans="1:5" x14ac:dyDescent="0.45">
      <c r="A179" t="s">
        <v>887</v>
      </c>
      <c r="B179" s="9" t="s">
        <v>697</v>
      </c>
      <c r="C179" s="9" t="s">
        <v>873</v>
      </c>
      <c r="D179" s="13">
        <v>18.82</v>
      </c>
      <c r="E179" s="12">
        <v>18.178592080000001</v>
      </c>
    </row>
    <row r="180" spans="1:5" x14ac:dyDescent="0.45">
      <c r="A180" t="s">
        <v>888</v>
      </c>
      <c r="B180" s="9" t="s">
        <v>702</v>
      </c>
      <c r="C180" s="9" t="s">
        <v>873</v>
      </c>
      <c r="D180" s="13">
        <v>18.45</v>
      </c>
      <c r="E180" s="12">
        <v>17.91017591</v>
      </c>
    </row>
    <row r="181" spans="1:5" x14ac:dyDescent="0.45">
      <c r="A181" t="s">
        <v>889</v>
      </c>
      <c r="B181" s="9" t="s">
        <v>702</v>
      </c>
      <c r="C181" s="9" t="s">
        <v>873</v>
      </c>
      <c r="D181" s="13">
        <v>30.85</v>
      </c>
      <c r="E181" s="12">
        <v>30.668956730000001</v>
      </c>
    </row>
    <row r="182" spans="1:5" x14ac:dyDescent="0.45">
      <c r="A182" t="s">
        <v>890</v>
      </c>
      <c r="B182" s="9" t="s">
        <v>702</v>
      </c>
      <c r="C182" s="9" t="s">
        <v>873</v>
      </c>
      <c r="D182" s="13">
        <v>17.53</v>
      </c>
      <c r="E182" s="12">
        <v>17.718591539999998</v>
      </c>
    </row>
    <row r="183" spans="1:5" x14ac:dyDescent="0.45">
      <c r="A183" t="s">
        <v>891</v>
      </c>
      <c r="B183" s="9" t="s">
        <v>702</v>
      </c>
      <c r="C183" s="9" t="s">
        <v>873</v>
      </c>
      <c r="D183" s="13">
        <v>17.53</v>
      </c>
      <c r="E183" s="12">
        <v>18.10886691</v>
      </c>
    </row>
    <row r="184" spans="1:5" x14ac:dyDescent="0.45">
      <c r="A184" t="s">
        <v>892</v>
      </c>
      <c r="B184" s="9" t="s">
        <v>702</v>
      </c>
      <c r="C184" s="9" t="s">
        <v>873</v>
      </c>
      <c r="D184" s="13">
        <v>29.19</v>
      </c>
      <c r="E184" s="12">
        <v>28.585396060000001</v>
      </c>
    </row>
    <row r="185" spans="1:5" x14ac:dyDescent="0.45">
      <c r="A185" t="s">
        <v>893</v>
      </c>
      <c r="B185" s="9" t="s">
        <v>697</v>
      </c>
      <c r="C185" s="9" t="s">
        <v>873</v>
      </c>
      <c r="D185" s="13">
        <v>22.23</v>
      </c>
      <c r="E185" s="12">
        <v>20.663669710000001</v>
      </c>
    </row>
    <row r="186" spans="1:5" x14ac:dyDescent="0.45">
      <c r="A186" t="s">
        <v>894</v>
      </c>
      <c r="B186" s="9" t="s">
        <v>697</v>
      </c>
      <c r="C186" s="9" t="s">
        <v>873</v>
      </c>
      <c r="D186" s="13">
        <v>29.19</v>
      </c>
      <c r="E186" s="12">
        <v>28.575462250000001</v>
      </c>
    </row>
    <row r="187" spans="1:5" x14ac:dyDescent="0.45">
      <c r="A187" t="s">
        <v>895</v>
      </c>
      <c r="B187" s="9" t="s">
        <v>697</v>
      </c>
      <c r="C187" s="9" t="s">
        <v>873</v>
      </c>
      <c r="D187" s="13">
        <v>19.82</v>
      </c>
      <c r="E187" s="12">
        <v>19.252562910000002</v>
      </c>
    </row>
    <row r="188" spans="1:5" x14ac:dyDescent="0.45">
      <c r="A188" t="s">
        <v>896</v>
      </c>
      <c r="B188" s="9" t="s">
        <v>702</v>
      </c>
      <c r="C188" s="9" t="s">
        <v>873</v>
      </c>
      <c r="D188" s="13">
        <v>19.82</v>
      </c>
      <c r="E188" s="12">
        <v>19.24327791</v>
      </c>
    </row>
    <row r="189" spans="1:5" x14ac:dyDescent="0.45">
      <c r="A189" t="s">
        <v>897</v>
      </c>
      <c r="B189" s="9" t="s">
        <v>702</v>
      </c>
      <c r="C189" s="9" t="s">
        <v>873</v>
      </c>
      <c r="D189" s="13">
        <v>25.11</v>
      </c>
      <c r="E189" s="12">
        <v>25.43231771</v>
      </c>
    </row>
    <row r="190" spans="1:5" x14ac:dyDescent="0.45">
      <c r="A190" t="s">
        <v>898</v>
      </c>
      <c r="B190" s="9" t="s">
        <v>702</v>
      </c>
      <c r="C190" s="9" t="s">
        <v>873</v>
      </c>
      <c r="D190" s="13">
        <v>29.19</v>
      </c>
      <c r="E190" s="12">
        <v>28.450325599999999</v>
      </c>
    </row>
    <row r="191" spans="1:5" x14ac:dyDescent="0.45">
      <c r="A191" t="s">
        <v>899</v>
      </c>
      <c r="B191" s="9" t="s">
        <v>702</v>
      </c>
      <c r="C191" s="9" t="s">
        <v>900</v>
      </c>
      <c r="D191" s="13">
        <v>22.98</v>
      </c>
      <c r="E191" s="12">
        <v>21.684060899999999</v>
      </c>
    </row>
    <row r="192" spans="1:5" x14ac:dyDescent="0.45">
      <c r="A192" t="s">
        <v>901</v>
      </c>
      <c r="B192" s="9" t="s">
        <v>697</v>
      </c>
      <c r="C192" s="9" t="s">
        <v>900</v>
      </c>
      <c r="D192" s="13">
        <v>23.76</v>
      </c>
      <c r="E192" s="12">
        <v>23.280353099999999</v>
      </c>
    </row>
    <row r="193" spans="1:5" x14ac:dyDescent="0.45">
      <c r="A193" t="s">
        <v>902</v>
      </c>
      <c r="B193" s="9" t="s">
        <v>697</v>
      </c>
      <c r="C193" s="9" t="s">
        <v>900</v>
      </c>
      <c r="D193" s="13">
        <v>22.98</v>
      </c>
      <c r="E193" s="12">
        <v>22.778820499999998</v>
      </c>
    </row>
    <row r="194" spans="1:5" x14ac:dyDescent="0.45">
      <c r="A194" t="s">
        <v>903</v>
      </c>
      <c r="B194" s="9" t="s">
        <v>697</v>
      </c>
      <c r="C194" s="9" t="s">
        <v>900</v>
      </c>
      <c r="D194" s="13">
        <v>29.91</v>
      </c>
      <c r="E194" s="12">
        <v>27.223276550000001</v>
      </c>
    </row>
    <row r="195" spans="1:5" x14ac:dyDescent="0.45">
      <c r="A195" t="s">
        <v>904</v>
      </c>
      <c r="B195" s="9" t="s">
        <v>697</v>
      </c>
      <c r="C195" s="9" t="s">
        <v>900</v>
      </c>
      <c r="D195" s="13">
        <v>22.23</v>
      </c>
      <c r="E195" s="12">
        <v>21.955374089999999</v>
      </c>
    </row>
    <row r="196" spans="1:5" x14ac:dyDescent="0.45">
      <c r="A196" t="s">
        <v>905</v>
      </c>
      <c r="B196" s="9" t="s">
        <v>697</v>
      </c>
      <c r="C196" s="9" t="s">
        <v>900</v>
      </c>
      <c r="D196" s="13">
        <v>19.82</v>
      </c>
      <c r="E196" s="12">
        <v>19.55088851</v>
      </c>
    </row>
    <row r="197" spans="1:5" x14ac:dyDescent="0.45">
      <c r="A197" t="s">
        <v>906</v>
      </c>
      <c r="B197" s="9" t="s">
        <v>697</v>
      </c>
      <c r="C197" s="9" t="s">
        <v>900</v>
      </c>
      <c r="D197" s="13">
        <v>17.53</v>
      </c>
      <c r="E197" s="12">
        <v>17.92541993</v>
      </c>
    </row>
    <row r="198" spans="1:5" x14ac:dyDescent="0.45">
      <c r="A198" t="s">
        <v>907</v>
      </c>
      <c r="B198" s="9" t="s">
        <v>697</v>
      </c>
      <c r="C198" s="9" t="s">
        <v>900</v>
      </c>
      <c r="D198" s="13">
        <v>17.53</v>
      </c>
      <c r="E198" s="12">
        <v>18.05529276</v>
      </c>
    </row>
    <row r="199" spans="1:5" x14ac:dyDescent="0.45">
      <c r="A199" t="s">
        <v>908</v>
      </c>
      <c r="B199" s="9" t="s">
        <v>702</v>
      </c>
      <c r="C199" s="9" t="s">
        <v>900</v>
      </c>
      <c r="D199" s="13">
        <v>30.85</v>
      </c>
      <c r="E199" s="12">
        <v>29.692712140000001</v>
      </c>
    </row>
    <row r="200" spans="1:5" x14ac:dyDescent="0.45">
      <c r="A200" t="s">
        <v>909</v>
      </c>
      <c r="B200" s="9" t="s">
        <v>697</v>
      </c>
      <c r="C200" s="9" t="s">
        <v>900</v>
      </c>
      <c r="D200" s="13">
        <v>21.13</v>
      </c>
      <c r="E200" s="12">
        <v>19.95818895</v>
      </c>
    </row>
    <row r="201" spans="1:5" x14ac:dyDescent="0.45">
      <c r="A201" t="s">
        <v>910</v>
      </c>
      <c r="B201" s="9" t="s">
        <v>697</v>
      </c>
      <c r="C201" s="9" t="s">
        <v>900</v>
      </c>
      <c r="D201" s="13">
        <v>18.45</v>
      </c>
      <c r="E201" s="12">
        <v>17.995741280000001</v>
      </c>
    </row>
    <row r="202" spans="1:5" x14ac:dyDescent="0.45">
      <c r="A202" t="s">
        <v>911</v>
      </c>
      <c r="B202" s="9" t="s">
        <v>697</v>
      </c>
      <c r="C202" s="9" t="s">
        <v>900</v>
      </c>
      <c r="D202" s="13">
        <v>30.85</v>
      </c>
      <c r="E202" s="12">
        <v>30.85115674</v>
      </c>
    </row>
    <row r="203" spans="1:5" x14ac:dyDescent="0.45">
      <c r="A203" t="s">
        <v>912</v>
      </c>
      <c r="B203" s="9" t="s">
        <v>697</v>
      </c>
      <c r="C203" s="9" t="s">
        <v>913</v>
      </c>
      <c r="D203" s="13">
        <v>17.53</v>
      </c>
      <c r="E203" s="12">
        <v>17.565707039999999</v>
      </c>
    </row>
    <row r="204" spans="1:5" x14ac:dyDescent="0.45">
      <c r="A204" t="s">
        <v>914</v>
      </c>
      <c r="B204" s="9" t="s">
        <v>697</v>
      </c>
      <c r="C204" s="9" t="s">
        <v>913</v>
      </c>
      <c r="D204" s="13">
        <v>29.91</v>
      </c>
      <c r="E204" s="12">
        <v>28.74122917</v>
      </c>
    </row>
    <row r="205" spans="1:5" x14ac:dyDescent="0.45">
      <c r="A205" t="s">
        <v>915</v>
      </c>
      <c r="B205" s="9" t="s">
        <v>702</v>
      </c>
      <c r="C205" s="9" t="s">
        <v>913</v>
      </c>
      <c r="D205" s="13">
        <v>18.82</v>
      </c>
      <c r="E205" s="12">
        <v>18.645984800000001</v>
      </c>
    </row>
    <row r="206" spans="1:5" x14ac:dyDescent="0.45">
      <c r="A206" t="s">
        <v>916</v>
      </c>
      <c r="B206" s="9" t="s">
        <v>702</v>
      </c>
      <c r="C206" s="9" t="s">
        <v>913</v>
      </c>
      <c r="D206" s="13">
        <v>28.47</v>
      </c>
      <c r="E206" s="12">
        <v>27.472450429999999</v>
      </c>
    </row>
    <row r="207" spans="1:5" x14ac:dyDescent="0.45">
      <c r="A207" t="s">
        <v>917</v>
      </c>
      <c r="B207" s="9" t="s">
        <v>697</v>
      </c>
      <c r="C207" s="9" t="s">
        <v>913</v>
      </c>
      <c r="D207" s="13">
        <v>25.11</v>
      </c>
      <c r="E207" s="12">
        <v>25.030854099999999</v>
      </c>
    </row>
    <row r="208" spans="1:5" x14ac:dyDescent="0.45">
      <c r="A208" t="s">
        <v>918</v>
      </c>
      <c r="B208" s="9" t="s">
        <v>697</v>
      </c>
      <c r="C208" s="9" t="s">
        <v>913</v>
      </c>
      <c r="D208" s="13">
        <v>25.11</v>
      </c>
      <c r="E208" s="12">
        <v>24.967901860000001</v>
      </c>
    </row>
    <row r="209" spans="1:5" x14ac:dyDescent="0.45">
      <c r="A209" t="s">
        <v>919</v>
      </c>
      <c r="B209" s="9" t="s">
        <v>702</v>
      </c>
      <c r="C209" s="9" t="s">
        <v>913</v>
      </c>
      <c r="D209" s="13">
        <v>18.45</v>
      </c>
      <c r="E209" s="12">
        <v>17.497415440000001</v>
      </c>
    </row>
    <row r="210" spans="1:5" x14ac:dyDescent="0.45">
      <c r="A210" t="s">
        <v>920</v>
      </c>
      <c r="B210" s="9" t="s">
        <v>697</v>
      </c>
      <c r="C210" s="9" t="s">
        <v>913</v>
      </c>
      <c r="D210" s="13">
        <v>27.26</v>
      </c>
      <c r="E210" s="12">
        <v>26.746652999999998</v>
      </c>
    </row>
    <row r="211" spans="1:5" x14ac:dyDescent="0.45">
      <c r="A211" t="s">
        <v>921</v>
      </c>
      <c r="B211" s="9" t="s">
        <v>697</v>
      </c>
      <c r="C211" s="9" t="s">
        <v>913</v>
      </c>
      <c r="D211" s="13">
        <v>19.82</v>
      </c>
      <c r="E211" s="12">
        <v>19.382806410000001</v>
      </c>
    </row>
    <row r="212" spans="1:5" x14ac:dyDescent="0.45">
      <c r="A212" t="s">
        <v>922</v>
      </c>
      <c r="B212" s="9" t="s">
        <v>697</v>
      </c>
      <c r="C212" s="9" t="s">
        <v>913</v>
      </c>
      <c r="D212" s="13">
        <v>22.98</v>
      </c>
      <c r="E212" s="12">
        <v>22.55165731</v>
      </c>
    </row>
    <row r="213" spans="1:5" x14ac:dyDescent="0.45">
      <c r="A213" t="s">
        <v>923</v>
      </c>
      <c r="B213" s="9" t="s">
        <v>697</v>
      </c>
      <c r="C213" s="9" t="s">
        <v>913</v>
      </c>
      <c r="D213" s="13">
        <v>29.91</v>
      </c>
      <c r="E213" s="12">
        <v>28.262839499999998</v>
      </c>
    </row>
    <row r="214" spans="1:5" x14ac:dyDescent="0.45">
      <c r="A214" t="s">
        <v>924</v>
      </c>
      <c r="B214" s="9" t="s">
        <v>697</v>
      </c>
      <c r="C214" s="9" t="s">
        <v>913</v>
      </c>
      <c r="D214" s="13">
        <v>29.19</v>
      </c>
      <c r="E214" s="12">
        <v>27.907462800000001</v>
      </c>
    </row>
    <row r="215" spans="1:5" x14ac:dyDescent="0.45">
      <c r="A215" t="s">
        <v>925</v>
      </c>
      <c r="B215" s="9" t="s">
        <v>697</v>
      </c>
      <c r="C215" s="9" t="s">
        <v>913</v>
      </c>
      <c r="D215" s="13">
        <v>22.23</v>
      </c>
      <c r="E215" s="12">
        <v>21.81067762</v>
      </c>
    </row>
    <row r="216" spans="1:5" x14ac:dyDescent="0.45">
      <c r="A216" t="s">
        <v>926</v>
      </c>
      <c r="B216" s="9" t="s">
        <v>697</v>
      </c>
      <c r="C216" s="9" t="s">
        <v>927</v>
      </c>
      <c r="D216" s="13">
        <v>28.47</v>
      </c>
      <c r="E216" s="12">
        <v>27.099642580000001</v>
      </c>
    </row>
    <row r="217" spans="1:5" x14ac:dyDescent="0.45">
      <c r="A217" t="s">
        <v>928</v>
      </c>
      <c r="B217" s="9" t="s">
        <v>697</v>
      </c>
      <c r="C217" s="9" t="s">
        <v>927</v>
      </c>
      <c r="D217" s="13">
        <v>29.19</v>
      </c>
      <c r="E217" s="12">
        <v>28.430097</v>
      </c>
    </row>
    <row r="218" spans="1:5" x14ac:dyDescent="0.45">
      <c r="A218" t="s">
        <v>929</v>
      </c>
      <c r="B218" s="9" t="s">
        <v>702</v>
      </c>
      <c r="C218" s="9" t="s">
        <v>927</v>
      </c>
      <c r="D218" s="13">
        <v>27.26</v>
      </c>
      <c r="E218" s="12">
        <v>26.0391443</v>
      </c>
    </row>
    <row r="219" spans="1:5" x14ac:dyDescent="0.45">
      <c r="A219" t="s">
        <v>930</v>
      </c>
      <c r="B219" s="9" t="s">
        <v>702</v>
      </c>
      <c r="C219" s="9" t="s">
        <v>927</v>
      </c>
      <c r="D219" s="13">
        <v>27.26</v>
      </c>
      <c r="E219" s="12">
        <v>26.727841269999999</v>
      </c>
    </row>
    <row r="220" spans="1:5" x14ac:dyDescent="0.45">
      <c r="A220" t="s">
        <v>931</v>
      </c>
      <c r="B220" s="9" t="s">
        <v>697</v>
      </c>
      <c r="C220" s="9" t="s">
        <v>927</v>
      </c>
      <c r="D220" s="13">
        <v>18.45</v>
      </c>
      <c r="E220" s="12">
        <v>17.759658340000001</v>
      </c>
    </row>
    <row r="221" spans="1:5" x14ac:dyDescent="0.45">
      <c r="A221" t="s">
        <v>932</v>
      </c>
      <c r="B221" s="9" t="s">
        <v>702</v>
      </c>
      <c r="C221" s="9" t="s">
        <v>927</v>
      </c>
      <c r="D221" s="13">
        <v>17.53</v>
      </c>
      <c r="E221" s="12">
        <v>17.62403698</v>
      </c>
    </row>
    <row r="222" spans="1:5" x14ac:dyDescent="0.45">
      <c r="A222" t="s">
        <v>933</v>
      </c>
      <c r="B222" s="9" t="s">
        <v>697</v>
      </c>
      <c r="C222" s="9" t="s">
        <v>927</v>
      </c>
      <c r="D222" s="13">
        <v>25.11</v>
      </c>
      <c r="E222" s="12">
        <v>24.680405759999999</v>
      </c>
    </row>
    <row r="223" spans="1:5" x14ac:dyDescent="0.45">
      <c r="A223" t="s">
        <v>934</v>
      </c>
      <c r="B223" s="9" t="s">
        <v>697</v>
      </c>
      <c r="C223" s="9" t="s">
        <v>927</v>
      </c>
      <c r="D223" s="13">
        <v>22.23</v>
      </c>
      <c r="E223" s="12">
        <v>21.67398386</v>
      </c>
    </row>
    <row r="224" spans="1:5" x14ac:dyDescent="0.45">
      <c r="A224" t="s">
        <v>935</v>
      </c>
      <c r="B224" s="9" t="s">
        <v>697</v>
      </c>
      <c r="C224" s="9" t="s">
        <v>927</v>
      </c>
      <c r="D224" s="13">
        <v>30.85</v>
      </c>
      <c r="E224" s="12">
        <v>29.858848800000001</v>
      </c>
    </row>
    <row r="225" spans="1:5" x14ac:dyDescent="0.45">
      <c r="A225" t="s">
        <v>936</v>
      </c>
      <c r="B225" s="9" t="s">
        <v>702</v>
      </c>
      <c r="C225" s="9" t="s">
        <v>927</v>
      </c>
      <c r="D225" s="13">
        <v>29.91</v>
      </c>
      <c r="E225" s="12">
        <v>29.017210309999999</v>
      </c>
    </row>
    <row r="226" spans="1:5" x14ac:dyDescent="0.45">
      <c r="A226" t="s">
        <v>937</v>
      </c>
      <c r="B226" s="9" t="s">
        <v>977</v>
      </c>
      <c r="C226" s="9" t="s">
        <v>927</v>
      </c>
      <c r="D226" s="13">
        <v>19.82</v>
      </c>
      <c r="E226" s="12">
        <v>19.667768450000001</v>
      </c>
    </row>
    <row r="227" spans="1:5" x14ac:dyDescent="0.45">
      <c r="A227" t="s">
        <v>938</v>
      </c>
      <c r="B227" s="9" t="s">
        <v>702</v>
      </c>
      <c r="C227" s="9" t="s">
        <v>927</v>
      </c>
      <c r="D227" s="13">
        <v>23.76</v>
      </c>
      <c r="E227" s="12">
        <v>23.368406610000001</v>
      </c>
    </row>
    <row r="228" spans="1:5" x14ac:dyDescent="0.45">
      <c r="A228" t="s">
        <v>939</v>
      </c>
      <c r="B228" s="9" t="s">
        <v>697</v>
      </c>
      <c r="C228" s="9" t="s">
        <v>940</v>
      </c>
      <c r="D228" s="13">
        <v>21.4</v>
      </c>
      <c r="E228" s="12">
        <v>20.669</v>
      </c>
    </row>
    <row r="229" spans="1:5" x14ac:dyDescent="0.45">
      <c r="A229" t="s">
        <v>941</v>
      </c>
      <c r="B229" s="9" t="s">
        <v>702</v>
      </c>
      <c r="C229" s="9" t="s">
        <v>940</v>
      </c>
      <c r="D229" s="13">
        <v>28.47</v>
      </c>
      <c r="E229" s="12">
        <v>27.475999999999999</v>
      </c>
    </row>
    <row r="230" spans="1:5" x14ac:dyDescent="0.45">
      <c r="A230" t="s">
        <v>942</v>
      </c>
      <c r="B230" s="9" t="s">
        <v>702</v>
      </c>
      <c r="C230" s="9" t="s">
        <v>940</v>
      </c>
      <c r="D230" s="13">
        <v>17.53</v>
      </c>
      <c r="E230" s="12">
        <v>17.863</v>
      </c>
    </row>
    <row r="231" spans="1:5" x14ac:dyDescent="0.45">
      <c r="A231" t="s">
        <v>943</v>
      </c>
      <c r="B231" s="9" t="s">
        <v>702</v>
      </c>
      <c r="C231" s="9" t="s">
        <v>940</v>
      </c>
      <c r="D231" s="13">
        <v>22.98</v>
      </c>
      <c r="E231" s="12">
        <v>22.297000000000001</v>
      </c>
    </row>
    <row r="232" spans="1:5" x14ac:dyDescent="0.45">
      <c r="A232" t="s">
        <v>944</v>
      </c>
      <c r="B232" s="9" t="s">
        <v>697</v>
      </c>
      <c r="C232" s="9" t="s">
        <v>940</v>
      </c>
      <c r="D232" s="13">
        <v>25.11</v>
      </c>
      <c r="E232" s="12">
        <v>24.524999999999999</v>
      </c>
    </row>
    <row r="233" spans="1:5" x14ac:dyDescent="0.45">
      <c r="A233" t="s">
        <v>945</v>
      </c>
      <c r="B233" s="9" t="s">
        <v>702</v>
      </c>
      <c r="C233" s="9" t="s">
        <v>940</v>
      </c>
      <c r="D233" s="13">
        <v>29.91</v>
      </c>
      <c r="E233" s="12">
        <v>29.475000000000001</v>
      </c>
    </row>
    <row r="234" spans="1:5" x14ac:dyDescent="0.45">
      <c r="A234" t="s">
        <v>946</v>
      </c>
      <c r="B234" s="9" t="s">
        <v>702</v>
      </c>
      <c r="C234" s="9" t="s">
        <v>947</v>
      </c>
      <c r="D234" s="13">
        <v>30.85</v>
      </c>
      <c r="E234" s="12">
        <v>30.358000000000001</v>
      </c>
    </row>
    <row r="235" spans="1:5" x14ac:dyDescent="0.45">
      <c r="A235" t="s">
        <v>948</v>
      </c>
      <c r="B235" s="9" t="s">
        <v>702</v>
      </c>
      <c r="C235" s="9" t="s">
        <v>947</v>
      </c>
      <c r="D235" s="13">
        <v>22.98</v>
      </c>
      <c r="E235" s="12">
        <v>29.305</v>
      </c>
    </row>
    <row r="236" spans="1:5" x14ac:dyDescent="0.45">
      <c r="A236" t="s">
        <v>949</v>
      </c>
      <c r="B236" s="9" t="s">
        <v>702</v>
      </c>
      <c r="C236" s="9" t="s">
        <v>947</v>
      </c>
      <c r="D236" s="13">
        <v>21.13</v>
      </c>
      <c r="E236" s="12">
        <v>20.652999999999999</v>
      </c>
    </row>
    <row r="237" spans="1:5" x14ac:dyDescent="0.45">
      <c r="A237" t="s">
        <v>950</v>
      </c>
      <c r="B237" s="9" t="s">
        <v>702</v>
      </c>
      <c r="C237" s="9" t="s">
        <v>947</v>
      </c>
      <c r="D237" s="13">
        <v>27.26</v>
      </c>
      <c r="E237" s="12">
        <v>25.687999999999999</v>
      </c>
    </row>
    <row r="238" spans="1:5" x14ac:dyDescent="0.45">
      <c r="A238" t="s">
        <v>951</v>
      </c>
      <c r="B238" s="9" t="s">
        <v>702</v>
      </c>
      <c r="C238" s="9" t="s">
        <v>947</v>
      </c>
      <c r="D238" s="13">
        <v>25.11</v>
      </c>
      <c r="E238" s="12">
        <v>24.673999999999999</v>
      </c>
    </row>
    <row r="239" spans="1:5" x14ac:dyDescent="0.45">
      <c r="A239" t="s">
        <v>952</v>
      </c>
      <c r="B239" s="9" t="s">
        <v>702</v>
      </c>
      <c r="C239" s="9" t="s">
        <v>947</v>
      </c>
      <c r="D239" s="13">
        <v>18.82</v>
      </c>
      <c r="E239" s="12">
        <v>18.253</v>
      </c>
    </row>
    <row r="240" spans="1:5" x14ac:dyDescent="0.45">
      <c r="A240" t="s">
        <v>953</v>
      </c>
      <c r="B240" s="9" t="s">
        <v>697</v>
      </c>
      <c r="C240" s="9" t="s">
        <v>947</v>
      </c>
      <c r="D240" s="13">
        <v>23.76</v>
      </c>
      <c r="E240" s="12">
        <v>20.902999999999999</v>
      </c>
    </row>
    <row r="241" spans="1:5" x14ac:dyDescent="0.45">
      <c r="A241" t="s">
        <v>954</v>
      </c>
      <c r="B241" s="9" t="s">
        <v>702</v>
      </c>
      <c r="C241" s="9" t="s">
        <v>947</v>
      </c>
      <c r="D241" s="13">
        <v>21.4</v>
      </c>
      <c r="E241" s="12">
        <v>23.728000000000002</v>
      </c>
    </row>
    <row r="242" spans="1:5" x14ac:dyDescent="0.45">
      <c r="A242" t="s">
        <v>955</v>
      </c>
      <c r="B242" s="9" t="s">
        <v>697</v>
      </c>
      <c r="C242" s="9" t="s">
        <v>956</v>
      </c>
      <c r="D242" s="13">
        <v>22.23</v>
      </c>
      <c r="E242" s="12">
        <v>22.068999999999999</v>
      </c>
    </row>
    <row r="243" spans="1:5" x14ac:dyDescent="0.45">
      <c r="A243" t="s">
        <v>957</v>
      </c>
      <c r="B243" s="9" t="s">
        <v>697</v>
      </c>
      <c r="C243" s="9" t="s">
        <v>956</v>
      </c>
      <c r="D243" s="13">
        <v>18.45</v>
      </c>
      <c r="E243" s="12">
        <v>17.599</v>
      </c>
    </row>
    <row r="244" spans="1:5" x14ac:dyDescent="0.45">
      <c r="A244" t="s">
        <v>958</v>
      </c>
      <c r="B244" s="9" t="s">
        <v>702</v>
      </c>
      <c r="C244" s="9" t="s">
        <v>956</v>
      </c>
      <c r="D244" s="13">
        <v>21.52</v>
      </c>
      <c r="E244" s="12">
        <v>20.811</v>
      </c>
    </row>
    <row r="245" spans="1:5" x14ac:dyDescent="0.45">
      <c r="A245" t="s">
        <v>959</v>
      </c>
      <c r="B245" s="9" t="s">
        <v>702</v>
      </c>
      <c r="C245" s="9" t="s">
        <v>956</v>
      </c>
      <c r="D245" s="13">
        <v>25.11</v>
      </c>
      <c r="E245" s="12">
        <v>24.126000000000001</v>
      </c>
    </row>
    <row r="246" spans="1:5" x14ac:dyDescent="0.45">
      <c r="A246" t="s">
        <v>960</v>
      </c>
      <c r="B246" s="9" t="s">
        <v>702</v>
      </c>
      <c r="C246" s="9" t="s">
        <v>956</v>
      </c>
      <c r="D246" s="13">
        <v>21.13</v>
      </c>
      <c r="E246" s="12">
        <v>20.324999999999999</v>
      </c>
    </row>
    <row r="247" spans="1:5" x14ac:dyDescent="0.45">
      <c r="A247" t="s">
        <v>961</v>
      </c>
      <c r="B247" s="9" t="s">
        <v>702</v>
      </c>
      <c r="C247" s="9" t="s">
        <v>956</v>
      </c>
      <c r="D247" s="13">
        <v>23.76</v>
      </c>
      <c r="E247" s="12">
        <v>23.297999999999998</v>
      </c>
    </row>
    <row r="248" spans="1:5" x14ac:dyDescent="0.45">
      <c r="A248" t="s">
        <v>962</v>
      </c>
      <c r="B248" s="9" t="s">
        <v>702</v>
      </c>
      <c r="C248" s="9" t="s">
        <v>956</v>
      </c>
      <c r="D248" s="13">
        <v>27.26</v>
      </c>
      <c r="E248" s="12">
        <v>26.803000000000001</v>
      </c>
    </row>
    <row r="249" spans="1:5" x14ac:dyDescent="0.45">
      <c r="A249" t="s">
        <v>963</v>
      </c>
      <c r="B249" s="9" t="s">
        <v>702</v>
      </c>
      <c r="C249" s="9" t="s">
        <v>956</v>
      </c>
      <c r="D249" s="13">
        <v>18.82</v>
      </c>
      <c r="E249" s="12">
        <v>18.158000000000001</v>
      </c>
    </row>
    <row r="250" spans="1:5" x14ac:dyDescent="0.45">
      <c r="A250" t="s">
        <v>964</v>
      </c>
      <c r="B250" s="9" t="s">
        <v>697</v>
      </c>
      <c r="C250" s="9" t="s">
        <v>956</v>
      </c>
      <c r="D250" s="13">
        <v>29.91</v>
      </c>
      <c r="E250" s="12">
        <v>28.927</v>
      </c>
    </row>
    <row r="251" spans="1:5" x14ac:dyDescent="0.45">
      <c r="A251" t="s">
        <v>965</v>
      </c>
      <c r="B251" s="9" t="s">
        <v>702</v>
      </c>
      <c r="C251" s="9" t="s">
        <v>956</v>
      </c>
      <c r="D251" s="13">
        <v>28.47</v>
      </c>
      <c r="E251" s="12">
        <v>27.541</v>
      </c>
    </row>
    <row r="252" spans="1:5" x14ac:dyDescent="0.45">
      <c r="A252" t="s">
        <v>966</v>
      </c>
      <c r="B252" s="9" t="s">
        <v>702</v>
      </c>
      <c r="C252" s="9" t="s">
        <v>956</v>
      </c>
      <c r="D252" s="13">
        <v>30.85</v>
      </c>
      <c r="E252" s="12">
        <v>28.812000000000001</v>
      </c>
    </row>
    <row r="253" spans="1:5" x14ac:dyDescent="0.45">
      <c r="A253" t="s">
        <v>967</v>
      </c>
      <c r="B253" s="9" t="s">
        <v>697</v>
      </c>
      <c r="C253" s="9" t="s">
        <v>956</v>
      </c>
      <c r="D253" s="13">
        <v>29.19</v>
      </c>
      <c r="E253" s="12">
        <v>28.856999999999999</v>
      </c>
    </row>
    <row r="254" spans="1:5" x14ac:dyDescent="0.45">
      <c r="A254" t="s">
        <v>968</v>
      </c>
      <c r="B254" s="9" t="s">
        <v>702</v>
      </c>
      <c r="C254" s="9" t="s">
        <v>969</v>
      </c>
      <c r="D254" s="13">
        <v>27.26</v>
      </c>
      <c r="E254" s="12">
        <v>26.44</v>
      </c>
    </row>
    <row r="255" spans="1:5" x14ac:dyDescent="0.45">
      <c r="A255" t="s">
        <v>970</v>
      </c>
      <c r="B255" s="9" t="s">
        <v>702</v>
      </c>
      <c r="C255" s="9" t="s">
        <v>969</v>
      </c>
      <c r="D255" s="13">
        <v>18.45</v>
      </c>
      <c r="E255" s="12">
        <v>17.890999999999998</v>
      </c>
    </row>
    <row r="256" spans="1:5" x14ac:dyDescent="0.45">
      <c r="A256" t="s">
        <v>971</v>
      </c>
      <c r="B256" s="9" t="s">
        <v>697</v>
      </c>
      <c r="C256" s="9" t="s">
        <v>969</v>
      </c>
      <c r="D256" s="13">
        <v>22.98</v>
      </c>
      <c r="E256" s="12">
        <v>22.74</v>
      </c>
    </row>
    <row r="257" spans="1:5" x14ac:dyDescent="0.45">
      <c r="A257" t="s">
        <v>972</v>
      </c>
      <c r="B257" s="9" t="s">
        <v>702</v>
      </c>
      <c r="C257" s="9" t="s">
        <v>969</v>
      </c>
      <c r="D257" s="13">
        <v>21.52</v>
      </c>
      <c r="E257" s="12">
        <v>20.911000000000001</v>
      </c>
    </row>
    <row r="258" spans="1:5" x14ac:dyDescent="0.45">
      <c r="A258" t="s">
        <v>973</v>
      </c>
      <c r="B258" s="9" t="s">
        <v>702</v>
      </c>
      <c r="C258" s="9" t="s">
        <v>969</v>
      </c>
      <c r="D258" s="13">
        <v>18.82</v>
      </c>
      <c r="E258" s="12">
        <v>18.347000000000001</v>
      </c>
    </row>
    <row r="259" spans="1:5" x14ac:dyDescent="0.45">
      <c r="A259" t="s">
        <v>974</v>
      </c>
      <c r="B259" s="9" t="s">
        <v>697</v>
      </c>
      <c r="C259" s="9" t="s">
        <v>969</v>
      </c>
      <c r="D259" s="13">
        <v>17.53</v>
      </c>
      <c r="E259" s="12">
        <v>17.902000000000001</v>
      </c>
    </row>
    <row r="260" spans="1:5" x14ac:dyDescent="0.45">
      <c r="A260" t="s">
        <v>975</v>
      </c>
      <c r="B260" s="9" t="s">
        <v>697</v>
      </c>
      <c r="C260" s="9" t="s">
        <v>969</v>
      </c>
      <c r="D260" s="13">
        <v>21.4</v>
      </c>
      <c r="E260" s="12">
        <v>20.556999999999999</v>
      </c>
    </row>
    <row r="261" spans="1:5" x14ac:dyDescent="0.45">
      <c r="A261" t="s">
        <v>976</v>
      </c>
      <c r="B261" s="9" t="s">
        <v>702</v>
      </c>
      <c r="C261" s="9" t="s">
        <v>969</v>
      </c>
      <c r="D261" s="13">
        <v>28.47</v>
      </c>
      <c r="E261" s="12">
        <v>26.957000000000001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49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43440</v>
      </c>
      <c r="B48" s="7">
        <v>0.61753472222222217</v>
      </c>
    </row>
    <row r="49" spans="1:2" x14ac:dyDescent="0.45">
      <c r="A49" s="8">
        <v>43440</v>
      </c>
      <c r="B49" s="7">
        <v>0.6196990740740741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2018-09-04T20:57:48Z</dcterms:created>
  <dcterms:modified xsi:type="dcterms:W3CDTF">2026-08-23T00:26:04Z</dcterms:modified>
</cp:coreProperties>
</file>