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c\SynologyDrive\ClearStats\UserGuide\"/>
    </mc:Choice>
  </mc:AlternateContent>
  <xr:revisionPtr revIDLastSave="0" documentId="13_ncr:1_{4074B75E-B9D3-4D3D-923F-4F7536889BC6}" xr6:coauthVersionLast="47" xr6:coauthVersionMax="47" xr10:uidLastSave="{00000000-0000-0000-0000-000000000000}"/>
  <bookViews>
    <workbookView xWindow="-165" yWindow="465" windowWidth="38565" windowHeight="21135" xr2:uid="{8FA5E7A1-EA47-4D65-AB4F-A60313DAD2CF}"/>
  </bookViews>
  <sheets>
    <sheet name="Sheet1" sheetId="1" r:id="rId1"/>
  </sheets>
  <definedNames>
    <definedName name="CLS_SystemSeed" hidden="1">1060757734</definedName>
    <definedName name="data">Sheet1!$A$1:$A$251</definedName>
    <definedName name="L.QQnorm" comment="QQnorm(Y): Y is univariate data">_xlfn.LAMBDA(_xlpm.Y,
    _xlfn.LET(
        _xlpm.ECDF, (COUNTIF(_xlpm.Y, "&lt;" &amp; _xlpm.Y) + COUNTIF(_xlpm.Y, "&lt;=" &amp; _xlpm.Y)) / (2 * COUNT(_xlpm.Y)),
        _xlfn.NORM.S.INV(_xlpm.ECDF)
    )
)</definedName>
    <definedName name="L.QQref" comment="QQref(Y, [x_1], [x_2]): Y is univariate data, [x1=-3], [x2=+3] define range of ref line on the x-axis">_xlfn.LAMBDA(_xlpm.Y,_xlop.x_1,_xlop.x_2,
    _xlfn.LET(
        _xlpm.x_1, IF(_xlfn.ISOMITTED(_xlpm.x_1), -3, _xlpm.x_1),
        _xlpm.x_2, IF(_xlfn.ISOMITTED(_xlpm.x_2), 3, _xlpm.x_2),
        _xlpm.Q1_x, _xlfn.NORM.S.INV(0.25),
        _xlpm.Q3_x, _xlfn.NORM.S.INV(0.75),
        _xlpm.Q1_y, _xlfn.QUARTILE.INC(_xlpm.Y, 1),
        _xlpm.Q3_y, _xlfn.QUARTILE.INC(_xlpm.Y, 3),
        _xlpm.refSlope, (_xlpm.Q3_y - _xlpm.Q1_y) / (_xlpm.Q3_x - _xlpm.Q1_x),
        _xlpm.refInt, AVERAGE(_xlpm.Q1_y, _xlpm.Q3_y) - _xlpm.refSlope * AVERAGE(_xlpm.Q1_x, _xlpm.Q3_x),
        _xlpm.y_1, _xlpm.refSlope * _xlpm.x_1 + _xlpm.refInt,
        _xlpm.y_2, _xlpm.refSlope * _xlpm.x_2 + _xlpm.refInt,
        _xlfn.VSTACK(_xlfn.HSTACK(_xlpm.x_1, _xlpm.y_1), _xlfn.HSTACK(_xlpm.x_2, _xlpm.y_2))
    )
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" i="1" l="1" a="1"/>
  <c r="J2" i="1" s="1"/>
  <c r="F3" i="1" a="1"/>
  <c r="F3" i="1" s="1"/>
  <c r="G3" i="1" a="1"/>
  <c r="G3" i="1" s="1"/>
  <c r="L2" i="1"/>
  <c r="E3" i="1"/>
  <c r="H3" i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<sst xmlns="http://schemas.openxmlformats.org/spreadsheetml/2006/main" count="4" uniqueCount="4">
  <si>
    <t>&lt;-- named "data"</t>
  </si>
  <si>
    <t>X</t>
  </si>
  <si>
    <t>Y</t>
  </si>
  <si>
    <t>QQ-plot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</si>
</sst>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Continuous"/>
    </xf>
    <xf numFmtId="164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Continuous"/>
    </xf>
    <xf numFmtId="0" fontId="2" fillId="0" borderId="0" xfId="0" applyFon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QQ plot: data vs std normal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Sheet1!$F$3:$F$253</c:f>
              <c:numCache>
                <c:formatCode>0.000</c:formatCode>
                <c:ptCount val="251"/>
                <c:pt idx="0">
                  <c:v>1.0738977187569507</c:v>
                </c:pt>
                <c:pt idx="1">
                  <c:v>-0.63428259319675662</c:v>
                </c:pt>
                <c:pt idx="2">
                  <c:v>-1.2503947581339057</c:v>
                </c:pt>
                <c:pt idx="3">
                  <c:v>-0.34634471837550507</c:v>
                </c:pt>
                <c:pt idx="4">
                  <c:v>-0.54513980116961935</c:v>
                </c:pt>
                <c:pt idx="5">
                  <c:v>0.26263919729610552</c:v>
                </c:pt>
                <c:pt idx="6">
                  <c:v>0.56846227385831227</c:v>
                </c:pt>
                <c:pt idx="7">
                  <c:v>0.42161401771921847</c:v>
                </c:pt>
                <c:pt idx="8">
                  <c:v>1.2288621199542158</c:v>
                </c:pt>
                <c:pt idx="9">
                  <c:v>1.1101549287087791</c:v>
                </c:pt>
                <c:pt idx="10">
                  <c:v>-1.2288621199542158</c:v>
                </c:pt>
                <c:pt idx="11">
                  <c:v>-0.54513980116961935</c:v>
                </c:pt>
                <c:pt idx="12">
                  <c:v>-0.27817699433226833</c:v>
                </c:pt>
                <c:pt idx="13">
                  <c:v>-1.4207877051403286</c:v>
                </c:pt>
                <c:pt idx="14">
                  <c:v>-0.70938168625573006</c:v>
                </c:pt>
                <c:pt idx="15">
                  <c:v>-1.1101549287087791</c:v>
                </c:pt>
                <c:pt idx="16">
                  <c:v>1.207884653288638</c:v>
                </c:pt>
                <c:pt idx="17">
                  <c:v>-1.1674519837343802</c:v>
                </c:pt>
                <c:pt idx="18">
                  <c:v>0.19598550165042433</c:v>
                </c:pt>
                <c:pt idx="19">
                  <c:v>-0.14027057126723205</c:v>
                </c:pt>
                <c:pt idx="20">
                  <c:v>0.17059550491688782</c:v>
                </c:pt>
                <c:pt idx="21">
                  <c:v>0.64040035735742684</c:v>
                </c:pt>
                <c:pt idx="22">
                  <c:v>0.55676318093023036</c:v>
                </c:pt>
                <c:pt idx="23">
                  <c:v>0.38908785764632353</c:v>
                </c:pt>
                <c:pt idx="24">
                  <c:v>-5.9955301229922937E-2</c:v>
                </c:pt>
                <c:pt idx="25">
                  <c:v>-0.67762740089061679</c:v>
                </c:pt>
                <c:pt idx="26">
                  <c:v>0.25231601187307695</c:v>
                </c:pt>
                <c:pt idx="27">
                  <c:v>-1.8268050677178862</c:v>
                </c:pt>
                <c:pt idx="28">
                  <c:v>-1.3679914863166103</c:v>
                </c:pt>
                <c:pt idx="29">
                  <c:v>0.21127931517372339</c:v>
                </c:pt>
                <c:pt idx="30">
                  <c:v>1.0220168860596448</c:v>
                </c:pt>
                <c:pt idx="31">
                  <c:v>0.94117820113037898</c:v>
                </c:pt>
                <c:pt idx="32">
                  <c:v>-0.59805865427800287</c:v>
                </c:pt>
                <c:pt idx="33">
                  <c:v>-1.4487394514656102</c:v>
                </c:pt>
                <c:pt idx="34">
                  <c:v>-0.95684515226978084</c:v>
                </c:pt>
                <c:pt idx="35">
                  <c:v>0.76843115723954492</c:v>
                </c:pt>
                <c:pt idx="36">
                  <c:v>-0.97275055829387391</c:v>
                </c:pt>
                <c:pt idx="37">
                  <c:v>1.9448517078685734</c:v>
                </c:pt>
                <c:pt idx="38">
                  <c:v>-1.3187551101697956</c:v>
                </c:pt>
                <c:pt idx="39">
                  <c:v>1.0562880072553016</c:v>
                </c:pt>
                <c:pt idx="40">
                  <c:v>-0.23174887513079026</c:v>
                </c:pt>
                <c:pt idx="41">
                  <c:v>-1.9974461815127204E-2</c:v>
                </c:pt>
                <c:pt idx="42">
                  <c:v>-0.70938168625573006</c:v>
                </c:pt>
                <c:pt idx="43">
                  <c:v>0.47685393601285475</c:v>
                </c:pt>
                <c:pt idx="44">
                  <c:v>9.9867328329037788E-3</c:v>
                </c:pt>
                <c:pt idx="45">
                  <c:v>-0.45459255698802303</c:v>
                </c:pt>
                <c:pt idx="46">
                  <c:v>1.4487394514656105</c:v>
                </c:pt>
                <c:pt idx="47">
                  <c:v>1.8825531086510923</c:v>
                </c:pt>
                <c:pt idx="48">
                  <c:v>0.7158182440763744</c:v>
                </c:pt>
                <c:pt idx="49">
                  <c:v>0.46013638830738957</c:v>
                </c:pt>
                <c:pt idx="50">
                  <c:v>2.0157636030642969</c:v>
                </c:pt>
                <c:pt idx="51">
                  <c:v>0.78191768968818576</c:v>
                </c:pt>
                <c:pt idx="52">
                  <c:v>0.83735965182435568</c:v>
                </c:pt>
                <c:pt idx="53">
                  <c:v>1.3187551101697956</c:v>
                </c:pt>
                <c:pt idx="54">
                  <c:v>0.50501853641458705</c:v>
                </c:pt>
                <c:pt idx="55">
                  <c:v>-0.25231601187307695</c:v>
                </c:pt>
                <c:pt idx="56">
                  <c:v>-9.5015155739209226E-2</c:v>
                </c:pt>
                <c:pt idx="57">
                  <c:v>0.97275055829387391</c:v>
                </c:pt>
                <c:pt idx="58">
                  <c:v>0.37297997680387796</c:v>
                </c:pt>
                <c:pt idx="59">
                  <c:v>0.82326279561236704</c:v>
                </c:pt>
                <c:pt idx="60">
                  <c:v>1.5083143056462007</c:v>
                </c:pt>
                <c:pt idx="61">
                  <c:v>-0.41072403567685517</c:v>
                </c:pt>
                <c:pt idx="62">
                  <c:v>-1.147933503588394</c:v>
                </c:pt>
                <c:pt idx="63">
                  <c:v>0.46013638830738957</c:v>
                </c:pt>
                <c:pt idx="64">
                  <c:v>-6.9963002005707361E-2</c:v>
                </c:pt>
                <c:pt idx="65">
                  <c:v>-0.3998825467128081</c:v>
                </c:pt>
                <c:pt idx="66">
                  <c:v>0.65270849770522443</c:v>
                </c:pt>
                <c:pt idx="67">
                  <c:v>1.2503947581339057</c:v>
                </c:pt>
                <c:pt idx="68">
                  <c:v>7.9977714946910972E-2</c:v>
                </c:pt>
                <c:pt idx="69">
                  <c:v>0.48807317912582349</c:v>
                </c:pt>
                <c:pt idx="70">
                  <c:v>0.98890594140907673</c:v>
                </c:pt>
                <c:pt idx="71">
                  <c:v>-0.17059550491688769</c:v>
                </c:pt>
                <c:pt idx="72">
                  <c:v>0.37297997680387796</c:v>
                </c:pt>
                <c:pt idx="73">
                  <c:v>1.0918469049769906</c:v>
                </c:pt>
                <c:pt idx="74">
                  <c:v>-1.3939039426786759</c:v>
                </c:pt>
                <c:pt idx="75">
                  <c:v>1.7762166732015285</c:v>
                </c:pt>
                <c:pt idx="76">
                  <c:v>0.14027057126723191</c:v>
                </c:pt>
                <c:pt idx="77">
                  <c:v>-0.31470183903188564</c:v>
                </c:pt>
                <c:pt idx="78">
                  <c:v>-0.85162490753679587</c:v>
                </c:pt>
                <c:pt idx="79">
                  <c:v>0.52211017060671638</c:v>
                </c:pt>
                <c:pt idx="80">
                  <c:v>-0.33576008393536155</c:v>
                </c:pt>
                <c:pt idx="81">
                  <c:v>-0.59805865427800287</c:v>
                </c:pt>
                <c:pt idx="82">
                  <c:v>-0.74845913193911406</c:v>
                </c:pt>
                <c:pt idx="83">
                  <c:v>-0.35696829928195556</c:v>
                </c:pt>
                <c:pt idx="84">
                  <c:v>1.1674519837343802</c:v>
                </c:pt>
                <c:pt idx="85">
                  <c:v>0.33576008393536155</c:v>
                </c:pt>
                <c:pt idx="86">
                  <c:v>1.4778712941631909</c:v>
                </c:pt>
                <c:pt idx="87">
                  <c:v>2.9964183791720507E-2</c:v>
                </c:pt>
                <c:pt idx="88">
                  <c:v>0.1807373949780875</c:v>
                </c:pt>
                <c:pt idx="89">
                  <c:v>-0.54513980116961935</c:v>
                </c:pt>
                <c:pt idx="90">
                  <c:v>0.15036318179262229</c:v>
                </c:pt>
                <c:pt idx="91">
                  <c:v>1.393903942678675</c:v>
                </c:pt>
                <c:pt idx="92">
                  <c:v>2.513552719716154</c:v>
                </c:pt>
                <c:pt idx="93">
                  <c:v>-2.9964183791720507E-2</c:v>
                </c:pt>
                <c:pt idx="94">
                  <c:v>-0.18073739497808733</c:v>
                </c:pt>
                <c:pt idx="95">
                  <c:v>0.44354646560072025</c:v>
                </c:pt>
                <c:pt idx="96">
                  <c:v>5.9955301229922937E-2</c:v>
                </c:pt>
                <c:pt idx="97">
                  <c:v>0.10003224615610001</c:v>
                </c:pt>
                <c:pt idx="98">
                  <c:v>-9.5015155739209226E-2</c:v>
                </c:pt>
                <c:pt idx="99">
                  <c:v>-1.1288428249651872</c:v>
                </c:pt>
                <c:pt idx="100">
                  <c:v>0.30422539958132166</c:v>
                </c:pt>
                <c:pt idx="101">
                  <c:v>-0.49935419707817447</c:v>
                </c:pt>
                <c:pt idx="102">
                  <c:v>0.43255423190754044</c:v>
                </c:pt>
                <c:pt idx="103">
                  <c:v>0.32521293407284041</c:v>
                </c:pt>
                <c:pt idx="104">
                  <c:v>1.3429663548852777</c:v>
                </c:pt>
                <c:pt idx="105">
                  <c:v>-1.0053236392627085</c:v>
                </c:pt>
                <c:pt idx="106">
                  <c:v>2.327845317896144</c:v>
                </c:pt>
                <c:pt idx="107">
                  <c:v>0.62818847684223877</c:v>
                </c:pt>
                <c:pt idx="108">
                  <c:v>0.75508296584661438</c:v>
                </c:pt>
                <c:pt idx="109">
                  <c:v>-0.78191768968818576</c:v>
                </c:pt>
                <c:pt idx="110">
                  <c:v>-0.30422539958132166</c:v>
                </c:pt>
                <c:pt idx="111">
                  <c:v>0.34634471837550507</c:v>
                </c:pt>
                <c:pt idx="112">
                  <c:v>-0.66511632224342698</c:v>
                </c:pt>
                <c:pt idx="113">
                  <c:v>-0.98890594140907673</c:v>
                </c:pt>
                <c:pt idx="114">
                  <c:v>0</c:v>
                </c:pt>
                <c:pt idx="115">
                  <c:v>-0.38908785764632353</c:v>
                </c:pt>
                <c:pt idx="116">
                  <c:v>1.8268050677178864</c:v>
                </c:pt>
                <c:pt idx="117">
                  <c:v>-0.82326279561236704</c:v>
                </c:pt>
                <c:pt idx="118">
                  <c:v>-1.6868434086022384</c:v>
                </c:pt>
                <c:pt idx="119">
                  <c:v>-0.63428259319675662</c:v>
                </c:pt>
                <c:pt idx="120">
                  <c:v>1.0053236392627085</c:v>
                </c:pt>
                <c:pt idx="121">
                  <c:v>0.66511632224342698</c:v>
                </c:pt>
                <c:pt idx="122">
                  <c:v>-2.513552719716154</c:v>
                </c:pt>
                <c:pt idx="123">
                  <c:v>1.4207877051403268</c:v>
                </c:pt>
                <c:pt idx="124">
                  <c:v>0.50501853641458705</c:v>
                </c:pt>
                <c:pt idx="125">
                  <c:v>1.1288428249651872</c:v>
                </c:pt>
                <c:pt idx="126">
                  <c:v>-2.8794207820270832</c:v>
                </c:pt>
                <c:pt idx="127">
                  <c:v>0.70297438437546944</c:v>
                </c:pt>
                <c:pt idx="128">
                  <c:v>0.35696829928195556</c:v>
                </c:pt>
                <c:pt idx="129">
                  <c:v>-0.91051722706244742</c:v>
                </c:pt>
                <c:pt idx="130">
                  <c:v>-1.8825531086510918</c:v>
                </c:pt>
                <c:pt idx="131">
                  <c:v>0.61606956875782981</c:v>
                </c:pt>
                <c:pt idx="132">
                  <c:v>-0.56846227385831216</c:v>
                </c:pt>
                <c:pt idx="133">
                  <c:v>0.88068921497009989</c:v>
                </c:pt>
                <c:pt idx="134">
                  <c:v>-0.21127931517372325</c:v>
                </c:pt>
                <c:pt idx="135">
                  <c:v>-1.5737820354434744</c:v>
                </c:pt>
                <c:pt idx="136">
                  <c:v>-4.4954687819074808E-2</c:v>
                </c:pt>
                <c:pt idx="137">
                  <c:v>0.6040404746656155</c:v>
                </c:pt>
                <c:pt idx="138">
                  <c:v>0.79554796623886093</c:v>
                </c:pt>
                <c:pt idx="139">
                  <c:v>-1.5402231201601166</c:v>
                </c:pt>
                <c:pt idx="140">
                  <c:v>-1.1874256664806144</c:v>
                </c:pt>
                <c:pt idx="141">
                  <c:v>0.19598550165042433</c:v>
                </c:pt>
                <c:pt idx="142">
                  <c:v>1.609213245476846</c:v>
                </c:pt>
                <c:pt idx="143">
                  <c:v>-0.36763232236106824</c:v>
                </c:pt>
                <c:pt idx="144">
                  <c:v>-2.0157636030642965</c:v>
                </c:pt>
                <c:pt idx="145">
                  <c:v>-0.51639624301028808</c:v>
                </c:pt>
                <c:pt idx="146">
                  <c:v>-0.79554796623886093</c:v>
                </c:pt>
                <c:pt idx="147">
                  <c:v>0.59209815765730289</c:v>
                </c:pt>
                <c:pt idx="148">
                  <c:v>-2.3278453178961427</c:v>
                </c:pt>
                <c:pt idx="149">
                  <c:v>-1.4778712941631911</c:v>
                </c:pt>
                <c:pt idx="150">
                  <c:v>-0.4656943977729644</c:v>
                </c:pt>
                <c:pt idx="151">
                  <c:v>-1.7298037812719722</c:v>
                </c:pt>
                <c:pt idx="152">
                  <c:v>-0.47685393601285481</c:v>
                </c:pt>
                <c:pt idx="153">
                  <c:v>1.2725232997383229</c:v>
                </c:pt>
                <c:pt idx="154">
                  <c:v>-0.11007411376329414</c:v>
                </c:pt>
                <c:pt idx="155">
                  <c:v>0.89550362608881862</c:v>
                </c:pt>
                <c:pt idx="156">
                  <c:v>0.41072403567685511</c:v>
                </c:pt>
                <c:pt idx="157">
                  <c:v>-0.61606956875782981</c:v>
                </c:pt>
                <c:pt idx="158">
                  <c:v>0.54513980116961924</c:v>
                </c:pt>
                <c:pt idx="159">
                  <c:v>-0.22150249358540319</c:v>
                </c:pt>
                <c:pt idx="160">
                  <c:v>0.74186797522802006</c:v>
                </c:pt>
                <c:pt idx="161">
                  <c:v>0.13019222897837174</c:v>
                </c:pt>
                <c:pt idx="162">
                  <c:v>0.29378224547933163</c:v>
                </c:pt>
                <c:pt idx="163">
                  <c:v>-1.0220168860596448</c:v>
                </c:pt>
                <c:pt idx="164">
                  <c:v>1.6868434086022392</c:v>
                </c:pt>
                <c:pt idx="165">
                  <c:v>0.58023969543450671</c:v>
                </c:pt>
                <c:pt idx="166">
                  <c:v>-1.0389999040807063</c:v>
                </c:pt>
                <c:pt idx="167">
                  <c:v>-0.29378224547933163</c:v>
                </c:pt>
                <c:pt idx="168">
                  <c:v>0.16047113210324729</c:v>
                </c:pt>
                <c:pt idx="169">
                  <c:v>-0.32521293407284041</c:v>
                </c:pt>
                <c:pt idx="170">
                  <c:v>-7.997771494691111E-2</c:v>
                </c:pt>
                <c:pt idx="171">
                  <c:v>0.85162490753679476</c:v>
                </c:pt>
                <c:pt idx="172">
                  <c:v>1.3679914863166109</c:v>
                </c:pt>
                <c:pt idx="173">
                  <c:v>2.1988520196881569</c:v>
                </c:pt>
                <c:pt idx="174">
                  <c:v>-0.24201964617281355</c:v>
                </c:pt>
                <c:pt idx="175">
                  <c:v>-1.609213245476846</c:v>
                </c:pt>
                <c:pt idx="176">
                  <c:v>-0.27817699433226833</c:v>
                </c:pt>
                <c:pt idx="177">
                  <c:v>-0.15541517207663613</c:v>
                </c:pt>
                <c:pt idx="178">
                  <c:v>-0.19089790993915448</c:v>
                </c:pt>
                <c:pt idx="179">
                  <c:v>1.5402231201601173</c:v>
                </c:pt>
                <c:pt idx="180">
                  <c:v>-0.51639624301028808</c:v>
                </c:pt>
                <c:pt idx="181">
                  <c:v>-1.2952931436937756</c:v>
                </c:pt>
                <c:pt idx="182">
                  <c:v>3.9956897000454995E-2</c:v>
                </c:pt>
                <c:pt idx="183">
                  <c:v>0.80932767206078227</c:v>
                </c:pt>
                <c:pt idx="184">
                  <c:v>-2.0985501609313251</c:v>
                </c:pt>
                <c:pt idx="185">
                  <c:v>0.67762740089061679</c:v>
                </c:pt>
                <c:pt idx="186">
                  <c:v>0.69024545840121887</c:v>
                </c:pt>
                <c:pt idx="187">
                  <c:v>1.7298037812719729</c:v>
                </c:pt>
                <c:pt idx="188">
                  <c:v>2.0985501609313251</c:v>
                </c:pt>
                <c:pt idx="189">
                  <c:v>-1.0562880072553016</c:v>
                </c:pt>
                <c:pt idx="190">
                  <c:v>-1.0918469049769906</c:v>
                </c:pt>
                <c:pt idx="191">
                  <c:v>0.12012709371020908</c:v>
                </c:pt>
                <c:pt idx="192">
                  <c:v>1.147933503588394</c:v>
                </c:pt>
                <c:pt idx="193">
                  <c:v>1.1874256664806144</c:v>
                </c:pt>
                <c:pt idx="194">
                  <c:v>-1.0738977187569507</c:v>
                </c:pt>
                <c:pt idx="195">
                  <c:v>0.86606560946022026</c:v>
                </c:pt>
                <c:pt idx="196">
                  <c:v>-0.94117820113038053</c:v>
                </c:pt>
                <c:pt idx="197">
                  <c:v>1.0389999040807063</c:v>
                </c:pt>
                <c:pt idx="198">
                  <c:v>0.95684515226978084</c:v>
                </c:pt>
                <c:pt idx="199">
                  <c:v>-0.83735965182435634</c:v>
                </c:pt>
                <c:pt idx="200">
                  <c:v>-9.9867328329037788E-3</c:v>
                </c:pt>
                <c:pt idx="201">
                  <c:v>0.22150249358540333</c:v>
                </c:pt>
                <c:pt idx="202">
                  <c:v>0.28337103400543573</c:v>
                </c:pt>
                <c:pt idx="203">
                  <c:v>-1.7762166732015279</c:v>
                </c:pt>
                <c:pt idx="204">
                  <c:v>-1.2725232997383229</c:v>
                </c:pt>
                <c:pt idx="205">
                  <c:v>0.31470183903188564</c:v>
                </c:pt>
                <c:pt idx="206">
                  <c:v>-1.3429663548852777</c:v>
                </c:pt>
                <c:pt idx="207">
                  <c:v>-0.58023969543450671</c:v>
                </c:pt>
                <c:pt idx="208">
                  <c:v>-1.207884653288638</c:v>
                </c:pt>
                <c:pt idx="209">
                  <c:v>-4.4954687819074808E-2</c:v>
                </c:pt>
                <c:pt idx="210">
                  <c:v>-0.43255423190754055</c:v>
                </c:pt>
                <c:pt idx="211">
                  <c:v>1.2952931436937756</c:v>
                </c:pt>
                <c:pt idx="212">
                  <c:v>0.27299044855556437</c:v>
                </c:pt>
                <c:pt idx="213">
                  <c:v>-0.12012709371020923</c:v>
                </c:pt>
                <c:pt idx="214">
                  <c:v>-0.89550362608881928</c:v>
                </c:pt>
                <c:pt idx="215">
                  <c:v>-0.76843115723954492</c:v>
                </c:pt>
                <c:pt idx="216">
                  <c:v>0.92573892600175745</c:v>
                </c:pt>
                <c:pt idx="217">
                  <c:v>0.3998825467128081</c:v>
                </c:pt>
                <c:pt idx="218">
                  <c:v>-0.4880731791258236</c:v>
                </c:pt>
                <c:pt idx="219">
                  <c:v>-0.92573892600175567</c:v>
                </c:pt>
                <c:pt idx="220">
                  <c:v>1.5737820354434748</c:v>
                </c:pt>
                <c:pt idx="221">
                  <c:v>-0.42161401771921864</c:v>
                </c:pt>
                <c:pt idx="222">
                  <c:v>-0.20107817126641289</c:v>
                </c:pt>
                <c:pt idx="223">
                  <c:v>0.24201964617281355</c:v>
                </c:pt>
                <c:pt idx="224">
                  <c:v>1.9974461815127204E-2</c:v>
                </c:pt>
                <c:pt idx="225">
                  <c:v>4.9953601771337668E-2</c:v>
                </c:pt>
                <c:pt idx="226">
                  <c:v>-1.6467881707750844</c:v>
                </c:pt>
                <c:pt idx="227">
                  <c:v>0.23174887513079043</c:v>
                </c:pt>
                <c:pt idx="228">
                  <c:v>-0.15541517207663613</c:v>
                </c:pt>
                <c:pt idx="229">
                  <c:v>-2.1988520196881569</c:v>
                </c:pt>
                <c:pt idx="230">
                  <c:v>2.8794207820270832</c:v>
                </c:pt>
                <c:pt idx="231">
                  <c:v>0.91051722706244709</c:v>
                </c:pt>
                <c:pt idx="232">
                  <c:v>-0.74845913193911406</c:v>
                </c:pt>
                <c:pt idx="233">
                  <c:v>-0.44354646560072031</c:v>
                </c:pt>
                <c:pt idx="234">
                  <c:v>-0.88068921497009944</c:v>
                </c:pt>
                <c:pt idx="235">
                  <c:v>-0.65270849770522443</c:v>
                </c:pt>
                <c:pt idx="236">
                  <c:v>9.0000455842970922E-2</c:v>
                </c:pt>
                <c:pt idx="237">
                  <c:v>0.11007411376329401</c:v>
                </c:pt>
                <c:pt idx="238">
                  <c:v>-0.37833831890464842</c:v>
                </c:pt>
                <c:pt idx="239">
                  <c:v>-0.86606560946022093</c:v>
                </c:pt>
                <c:pt idx="240">
                  <c:v>-0.80932767206078227</c:v>
                </c:pt>
                <c:pt idx="241">
                  <c:v>-1.944851707868573</c:v>
                </c:pt>
                <c:pt idx="242">
                  <c:v>0.53358961035589048</c:v>
                </c:pt>
                <c:pt idx="243">
                  <c:v>-0.69024545840121887</c:v>
                </c:pt>
                <c:pt idx="244">
                  <c:v>-0.13019222897837188</c:v>
                </c:pt>
                <c:pt idx="245">
                  <c:v>0.72878129013413073</c:v>
                </c:pt>
                <c:pt idx="246">
                  <c:v>-0.26263919729610552</c:v>
                </c:pt>
                <c:pt idx="247">
                  <c:v>6.9963002005707361E-2</c:v>
                </c:pt>
                <c:pt idx="248">
                  <c:v>1.6467881707750849</c:v>
                </c:pt>
                <c:pt idx="249">
                  <c:v>-0.72878129013413073</c:v>
                </c:pt>
                <c:pt idx="250">
                  <c:v>-1.5083143056462009</c:v>
                </c:pt>
              </c:numCache>
            </c:numRef>
          </c:xVal>
          <c:yVal>
            <c:numRef>
              <c:f>Sheet1!$G$3:$G$253</c:f>
              <c:numCache>
                <c:formatCode>General</c:formatCode>
                <c:ptCount val="251"/>
                <c:pt idx="0">
                  <c:v>-3.4000000000000002E-2</c:v>
                </c:pt>
                <c:pt idx="1">
                  <c:v>-0.79700000000000004</c:v>
                </c:pt>
                <c:pt idx="2">
                  <c:v>-1.2609999999999999</c:v>
                </c:pt>
                <c:pt idx="3">
                  <c:v>-0.65100000000000002</c:v>
                </c:pt>
                <c:pt idx="4">
                  <c:v>-0.74199999999999999</c:v>
                </c:pt>
                <c:pt idx="5">
                  <c:v>-0.43099999999999999</c:v>
                </c:pt>
                <c:pt idx="6">
                  <c:v>-0.312</c:v>
                </c:pt>
                <c:pt idx="7">
                  <c:v>-0.36899999999999999</c:v>
                </c:pt>
                <c:pt idx="8">
                  <c:v>6.0999999999999999E-2</c:v>
                </c:pt>
                <c:pt idx="9">
                  <c:v>-1.4999999999999999E-2</c:v>
                </c:pt>
                <c:pt idx="10">
                  <c:v>-1.252</c:v>
                </c:pt>
                <c:pt idx="11">
                  <c:v>-0.74199999999999999</c:v>
                </c:pt>
                <c:pt idx="12">
                  <c:v>-0.61499999999999999</c:v>
                </c:pt>
                <c:pt idx="13">
                  <c:v>-1.3759999999999999</c:v>
                </c:pt>
                <c:pt idx="14">
                  <c:v>-0.82699999999999996</c:v>
                </c:pt>
                <c:pt idx="15">
                  <c:v>-1.18</c:v>
                </c:pt>
                <c:pt idx="16">
                  <c:v>3.6999999999999998E-2</c:v>
                </c:pt>
                <c:pt idx="17">
                  <c:v>-1.21</c:v>
                </c:pt>
                <c:pt idx="18">
                  <c:v>-0.442</c:v>
                </c:pt>
                <c:pt idx="19">
                  <c:v>-0.56499999999999995</c:v>
                </c:pt>
                <c:pt idx="20">
                  <c:v>-0.44500000000000001</c:v>
                </c:pt>
                <c:pt idx="21">
                  <c:v>-0.28499999999999998</c:v>
                </c:pt>
                <c:pt idx="22">
                  <c:v>-0.313</c:v>
                </c:pt>
                <c:pt idx="23">
                  <c:v>-0.39300000000000002</c:v>
                </c:pt>
                <c:pt idx="24">
                  <c:v>-0.53500000000000003</c:v>
                </c:pt>
                <c:pt idx="25">
                  <c:v>-0.81899999999999995</c:v>
                </c:pt>
                <c:pt idx="26">
                  <c:v>-0.432</c:v>
                </c:pt>
                <c:pt idx="27">
                  <c:v>-1.7729999999999999</c:v>
                </c:pt>
                <c:pt idx="28">
                  <c:v>-1.371</c:v>
                </c:pt>
                <c:pt idx="29">
                  <c:v>-0.441</c:v>
                </c:pt>
                <c:pt idx="30">
                  <c:v>-0.08</c:v>
                </c:pt>
                <c:pt idx="31">
                  <c:v>-0.14399999999999999</c:v>
                </c:pt>
                <c:pt idx="32">
                  <c:v>-0.77300000000000002</c:v>
                </c:pt>
                <c:pt idx="33">
                  <c:v>-1.421</c:v>
                </c:pt>
                <c:pt idx="34">
                  <c:v>-1.0349999999999999</c:v>
                </c:pt>
                <c:pt idx="35">
                  <c:v>-0.215</c:v>
                </c:pt>
                <c:pt idx="36">
                  <c:v>-1.0620000000000001</c:v>
                </c:pt>
                <c:pt idx="37">
                  <c:v>0.47699999999999998</c:v>
                </c:pt>
                <c:pt idx="38">
                  <c:v>-1.3580000000000001</c:v>
                </c:pt>
                <c:pt idx="39">
                  <c:v>-7.6999999999999999E-2</c:v>
                </c:pt>
                <c:pt idx="40">
                  <c:v>-0.60399999999999998</c:v>
                </c:pt>
                <c:pt idx="41">
                  <c:v>-0.51500000000000001</c:v>
                </c:pt>
                <c:pt idx="42">
                  <c:v>-0.82699999999999996</c:v>
                </c:pt>
                <c:pt idx="43">
                  <c:v>-0.35599999999999998</c:v>
                </c:pt>
                <c:pt idx="44">
                  <c:v>-0.501</c:v>
                </c:pt>
                <c:pt idx="45">
                  <c:v>-0.71099999999999997</c:v>
                </c:pt>
                <c:pt idx="46">
                  <c:v>0.22</c:v>
                </c:pt>
                <c:pt idx="47">
                  <c:v>0.44500000000000001</c:v>
                </c:pt>
                <c:pt idx="48">
                  <c:v>-0.252</c:v>
                </c:pt>
                <c:pt idx="49">
                  <c:v>-0.35899999999999999</c:v>
                </c:pt>
                <c:pt idx="50">
                  <c:v>0.503</c:v>
                </c:pt>
                <c:pt idx="51">
                  <c:v>-0.21099999999999999</c:v>
                </c:pt>
                <c:pt idx="52">
                  <c:v>-0.19600000000000001</c:v>
                </c:pt>
                <c:pt idx="53">
                  <c:v>0.106</c:v>
                </c:pt>
                <c:pt idx="54">
                  <c:v>-0.35199999999999998</c:v>
                </c:pt>
                <c:pt idx="55">
                  <c:v>-0.60599999999999998</c:v>
                </c:pt>
                <c:pt idx="56">
                  <c:v>-0.54100000000000004</c:v>
                </c:pt>
                <c:pt idx="57">
                  <c:v>-0.12</c:v>
                </c:pt>
                <c:pt idx="58">
                  <c:v>-0.39700000000000002</c:v>
                </c:pt>
                <c:pt idx="59">
                  <c:v>-0.19700000000000001</c:v>
                </c:pt>
                <c:pt idx="60">
                  <c:v>0.309</c:v>
                </c:pt>
                <c:pt idx="61">
                  <c:v>-0.68100000000000005</c:v>
                </c:pt>
                <c:pt idx="62">
                  <c:v>-1.2090000000000001</c:v>
                </c:pt>
                <c:pt idx="63">
                  <c:v>-0.35899999999999999</c:v>
                </c:pt>
                <c:pt idx="64">
                  <c:v>-0.53700000000000003</c:v>
                </c:pt>
                <c:pt idx="65">
                  <c:v>-0.67400000000000004</c:v>
                </c:pt>
                <c:pt idx="66">
                  <c:v>-0.28199999999999997</c:v>
                </c:pt>
                <c:pt idx="67">
                  <c:v>8.4000000000000005E-2</c:v>
                </c:pt>
                <c:pt idx="68">
                  <c:v>-0.46600000000000003</c:v>
                </c:pt>
                <c:pt idx="69">
                  <c:v>-0.35399999999999998</c:v>
                </c:pt>
                <c:pt idx="70">
                  <c:v>-0.115</c:v>
                </c:pt>
                <c:pt idx="71">
                  <c:v>-0.57199999999999995</c:v>
                </c:pt>
                <c:pt idx="72">
                  <c:v>-0.39700000000000002</c:v>
                </c:pt>
                <c:pt idx="73">
                  <c:v>-2.7E-2</c:v>
                </c:pt>
                <c:pt idx="74">
                  <c:v>-1.3740000000000001</c:v>
                </c:pt>
                <c:pt idx="75">
                  <c:v>0.42699999999999999</c:v>
                </c:pt>
                <c:pt idx="76">
                  <c:v>-0.45</c:v>
                </c:pt>
                <c:pt idx="77">
                  <c:v>-0.63300000000000001</c:v>
                </c:pt>
                <c:pt idx="78">
                  <c:v>-0.95599999999999996</c:v>
                </c:pt>
                <c:pt idx="79">
                  <c:v>-0.34</c:v>
                </c:pt>
                <c:pt idx="80">
                  <c:v>-0.64700000000000002</c:v>
                </c:pt>
                <c:pt idx="81">
                  <c:v>-0.77300000000000002</c:v>
                </c:pt>
                <c:pt idx="82">
                  <c:v>-0.85099999999999998</c:v>
                </c:pt>
                <c:pt idx="83">
                  <c:v>-0.65200000000000002</c:v>
                </c:pt>
                <c:pt idx="84">
                  <c:v>2.7E-2</c:v>
                </c:pt>
                <c:pt idx="85">
                  <c:v>-0.41499999999999998</c:v>
                </c:pt>
                <c:pt idx="86">
                  <c:v>0.223</c:v>
                </c:pt>
                <c:pt idx="87">
                  <c:v>-0.48899999999999999</c:v>
                </c:pt>
                <c:pt idx="88">
                  <c:v>-0.44400000000000001</c:v>
                </c:pt>
                <c:pt idx="89">
                  <c:v>-0.74199999999999999</c:v>
                </c:pt>
                <c:pt idx="90">
                  <c:v>-0.44800000000000001</c:v>
                </c:pt>
                <c:pt idx="91">
                  <c:v>0.19900000000000001</c:v>
                </c:pt>
                <c:pt idx="92">
                  <c:v>1.022</c:v>
                </c:pt>
                <c:pt idx="93">
                  <c:v>-0.52</c:v>
                </c:pt>
                <c:pt idx="94">
                  <c:v>-0.57399999999999995</c:v>
                </c:pt>
                <c:pt idx="95">
                  <c:v>-0.36299999999999999</c:v>
                </c:pt>
                <c:pt idx="96">
                  <c:v>-0.47599999999999998</c:v>
                </c:pt>
                <c:pt idx="97">
                  <c:v>-0.46</c:v>
                </c:pt>
                <c:pt idx="98">
                  <c:v>-0.54100000000000004</c:v>
                </c:pt>
                <c:pt idx="99">
                  <c:v>-1.1830000000000001</c:v>
                </c:pt>
                <c:pt idx="100">
                  <c:v>-0.42299999999999999</c:v>
                </c:pt>
                <c:pt idx="101">
                  <c:v>-0.73699999999999999</c:v>
                </c:pt>
                <c:pt idx="102">
                  <c:v>-0.36699999999999999</c:v>
                </c:pt>
                <c:pt idx="103">
                  <c:v>-0.41699999999999998</c:v>
                </c:pt>
                <c:pt idx="104">
                  <c:v>0.17</c:v>
                </c:pt>
                <c:pt idx="105">
                  <c:v>-1.123</c:v>
                </c:pt>
                <c:pt idx="106">
                  <c:v>0.63</c:v>
                </c:pt>
                <c:pt idx="107">
                  <c:v>-0.28999999999999998</c:v>
                </c:pt>
                <c:pt idx="108">
                  <c:v>-0.22</c:v>
                </c:pt>
                <c:pt idx="109">
                  <c:v>-0.91300000000000003</c:v>
                </c:pt>
                <c:pt idx="110">
                  <c:v>-0.63200000000000001</c:v>
                </c:pt>
                <c:pt idx="111">
                  <c:v>-0.41099999999999998</c:v>
                </c:pt>
                <c:pt idx="112">
                  <c:v>-0.81</c:v>
                </c:pt>
                <c:pt idx="113">
                  <c:v>-1.0680000000000001</c:v>
                </c:pt>
                <c:pt idx="114">
                  <c:v>-0.51100000000000001</c:v>
                </c:pt>
                <c:pt idx="115">
                  <c:v>-0.66900000000000004</c:v>
                </c:pt>
                <c:pt idx="116">
                  <c:v>0.432</c:v>
                </c:pt>
                <c:pt idx="117">
                  <c:v>-0.93100000000000005</c:v>
                </c:pt>
                <c:pt idx="118">
                  <c:v>-1.581</c:v>
                </c:pt>
                <c:pt idx="119">
                  <c:v>-0.79700000000000004</c:v>
                </c:pt>
                <c:pt idx="120">
                  <c:v>-8.7999999999999995E-2</c:v>
                </c:pt>
                <c:pt idx="121">
                  <c:v>-0.27600000000000002</c:v>
                </c:pt>
                <c:pt idx="122">
                  <c:v>-4.0990000000000002</c:v>
                </c:pt>
                <c:pt idx="123">
                  <c:v>0.217</c:v>
                </c:pt>
                <c:pt idx="124">
                  <c:v>-0.35199999999999998</c:v>
                </c:pt>
                <c:pt idx="125">
                  <c:v>-8.9999999999999993E-3</c:v>
                </c:pt>
                <c:pt idx="126">
                  <c:v>-4.1680000000000001</c:v>
                </c:pt>
                <c:pt idx="127">
                  <c:v>-0.26400000000000001</c:v>
                </c:pt>
                <c:pt idx="128">
                  <c:v>-0.40899999999999997</c:v>
                </c:pt>
                <c:pt idx="129">
                  <c:v>-0.99199999999999999</c:v>
                </c:pt>
                <c:pt idx="130">
                  <c:v>-1.99</c:v>
                </c:pt>
                <c:pt idx="131">
                  <c:v>-0.29099999999999998</c:v>
                </c:pt>
                <c:pt idx="132">
                  <c:v>-0.747</c:v>
                </c:pt>
                <c:pt idx="133">
                  <c:v>-0.17</c:v>
                </c:pt>
                <c:pt idx="134">
                  <c:v>-0.58799999999999997</c:v>
                </c:pt>
                <c:pt idx="135">
                  <c:v>-1.5609999999999999</c:v>
                </c:pt>
                <c:pt idx="136">
                  <c:v>-0.53200000000000003</c:v>
                </c:pt>
                <c:pt idx="137">
                  <c:v>-0.29199999999999998</c:v>
                </c:pt>
                <c:pt idx="138">
                  <c:v>-0.20300000000000001</c:v>
                </c:pt>
                <c:pt idx="139">
                  <c:v>-1.5289999999999999</c:v>
                </c:pt>
                <c:pt idx="140">
                  <c:v>-1.216</c:v>
                </c:pt>
                <c:pt idx="141">
                  <c:v>-0.442</c:v>
                </c:pt>
                <c:pt idx="142">
                  <c:v>0.34899999999999998</c:v>
                </c:pt>
                <c:pt idx="143">
                  <c:v>-0.65900000000000003</c:v>
                </c:pt>
                <c:pt idx="144">
                  <c:v>-2.3879999999999999</c:v>
                </c:pt>
                <c:pt idx="145">
                  <c:v>-0.74</c:v>
                </c:pt>
                <c:pt idx="146">
                  <c:v>-0.91900000000000004</c:v>
                </c:pt>
                <c:pt idx="147">
                  <c:v>-0.29499999999999998</c:v>
                </c:pt>
                <c:pt idx="148">
                  <c:v>-3.8959999999999999</c:v>
                </c:pt>
                <c:pt idx="149">
                  <c:v>-1.494</c:v>
                </c:pt>
                <c:pt idx="150">
                  <c:v>-0.71699999999999997</c:v>
                </c:pt>
                <c:pt idx="151">
                  <c:v>-1.5880000000000001</c:v>
                </c:pt>
                <c:pt idx="152">
                  <c:v>-0.72699999999999998</c:v>
                </c:pt>
                <c:pt idx="153">
                  <c:v>8.6999999999999994E-2</c:v>
                </c:pt>
                <c:pt idx="154">
                  <c:v>-0.54200000000000004</c:v>
                </c:pt>
                <c:pt idx="155">
                  <c:v>-0.16400000000000001</c:v>
                </c:pt>
                <c:pt idx="156">
                  <c:v>-0.373</c:v>
                </c:pt>
                <c:pt idx="157">
                  <c:v>-0.78</c:v>
                </c:pt>
                <c:pt idx="158">
                  <c:v>-0.32300000000000001</c:v>
                </c:pt>
                <c:pt idx="159">
                  <c:v>-0.59399999999999997</c:v>
                </c:pt>
                <c:pt idx="160">
                  <c:v>-0.23200000000000001</c:v>
                </c:pt>
                <c:pt idx="161">
                  <c:v>-0.45300000000000001</c:v>
                </c:pt>
                <c:pt idx="162">
                  <c:v>-0.42599999999999999</c:v>
                </c:pt>
                <c:pt idx="163">
                  <c:v>-1.1279999999999999</c:v>
                </c:pt>
                <c:pt idx="164">
                  <c:v>0.38800000000000001</c:v>
                </c:pt>
                <c:pt idx="165">
                  <c:v>-0.29599999999999999</c:v>
                </c:pt>
                <c:pt idx="166">
                  <c:v>-1.1339999999999999</c:v>
                </c:pt>
                <c:pt idx="167">
                  <c:v>-0.61799999999999999</c:v>
                </c:pt>
                <c:pt idx="168">
                  <c:v>-0.44600000000000001</c:v>
                </c:pt>
                <c:pt idx="169">
                  <c:v>-0.64100000000000001</c:v>
                </c:pt>
                <c:pt idx="170">
                  <c:v>-0.54</c:v>
                </c:pt>
                <c:pt idx="171">
                  <c:v>-0.18099999999999999</c:v>
                </c:pt>
                <c:pt idx="172">
                  <c:v>0.189</c:v>
                </c:pt>
                <c:pt idx="173">
                  <c:v>0.57899999999999996</c:v>
                </c:pt>
                <c:pt idx="174">
                  <c:v>-0.60499999999999998</c:v>
                </c:pt>
                <c:pt idx="175">
                  <c:v>-1.5660000000000001</c:v>
                </c:pt>
                <c:pt idx="176">
                  <c:v>-0.61499999999999999</c:v>
                </c:pt>
                <c:pt idx="177">
                  <c:v>-0.56699999999999995</c:v>
                </c:pt>
                <c:pt idx="178">
                  <c:v>-0.57699999999999996</c:v>
                </c:pt>
                <c:pt idx="179">
                  <c:v>0.32200000000000001</c:v>
                </c:pt>
                <c:pt idx="180">
                  <c:v>-0.74</c:v>
                </c:pt>
                <c:pt idx="181">
                  <c:v>-1.296</c:v>
                </c:pt>
                <c:pt idx="182">
                  <c:v>-0.48</c:v>
                </c:pt>
                <c:pt idx="183">
                  <c:v>-0.20100000000000001</c:v>
                </c:pt>
                <c:pt idx="184">
                  <c:v>-2.6869999999999998</c:v>
                </c:pt>
                <c:pt idx="185">
                  <c:v>-0.27500000000000002</c:v>
                </c:pt>
                <c:pt idx="186">
                  <c:v>-0.26900000000000002</c:v>
                </c:pt>
                <c:pt idx="187">
                  <c:v>0.39500000000000002</c:v>
                </c:pt>
                <c:pt idx="188">
                  <c:v>0.52500000000000002</c:v>
                </c:pt>
                <c:pt idx="189">
                  <c:v>-1.157</c:v>
                </c:pt>
                <c:pt idx="190">
                  <c:v>-1.1719999999999999</c:v>
                </c:pt>
                <c:pt idx="191">
                  <c:v>-0.45400000000000001</c:v>
                </c:pt>
                <c:pt idx="192">
                  <c:v>1E-3</c:v>
                </c:pt>
                <c:pt idx="193">
                  <c:v>3.5999999999999997E-2</c:v>
                </c:pt>
                <c:pt idx="194">
                  <c:v>-1.169</c:v>
                </c:pt>
                <c:pt idx="195">
                  <c:v>-0.17399999999999999</c:v>
                </c:pt>
                <c:pt idx="196">
                  <c:v>-0.998</c:v>
                </c:pt>
                <c:pt idx="197">
                  <c:v>-7.9000000000000001E-2</c:v>
                </c:pt>
                <c:pt idx="198">
                  <c:v>-0.14199999999999999</c:v>
                </c:pt>
                <c:pt idx="199">
                  <c:v>-0.95299999999999996</c:v>
                </c:pt>
                <c:pt idx="200">
                  <c:v>-0.51300000000000001</c:v>
                </c:pt>
                <c:pt idx="201">
                  <c:v>-0.437</c:v>
                </c:pt>
                <c:pt idx="202">
                  <c:v>-0.42799999999999999</c:v>
                </c:pt>
                <c:pt idx="203">
                  <c:v>-1.647</c:v>
                </c:pt>
                <c:pt idx="204">
                  <c:v>-1.2829999999999999</c:v>
                </c:pt>
                <c:pt idx="205">
                  <c:v>-0.41899999999999998</c:v>
                </c:pt>
                <c:pt idx="206">
                  <c:v>-1.37</c:v>
                </c:pt>
                <c:pt idx="207">
                  <c:v>-0.76</c:v>
                </c:pt>
                <c:pt idx="208">
                  <c:v>-1.2210000000000001</c:v>
                </c:pt>
                <c:pt idx="209">
                  <c:v>-0.53200000000000003</c:v>
                </c:pt>
                <c:pt idx="210">
                  <c:v>-0.69</c:v>
                </c:pt>
                <c:pt idx="211">
                  <c:v>9.4E-2</c:v>
                </c:pt>
                <c:pt idx="212">
                  <c:v>-0.43</c:v>
                </c:pt>
                <c:pt idx="213">
                  <c:v>-0.55600000000000005</c:v>
                </c:pt>
                <c:pt idx="214">
                  <c:v>-0.99099999999999999</c:v>
                </c:pt>
                <c:pt idx="215">
                  <c:v>-0.89300000000000002</c:v>
                </c:pt>
                <c:pt idx="216">
                  <c:v>-0.152</c:v>
                </c:pt>
                <c:pt idx="217">
                  <c:v>-0.39200000000000002</c:v>
                </c:pt>
                <c:pt idx="218">
                  <c:v>-0.73099999999999998</c:v>
                </c:pt>
                <c:pt idx="219">
                  <c:v>-0.99399999999999999</c:v>
                </c:pt>
                <c:pt idx="220">
                  <c:v>0.33300000000000002</c:v>
                </c:pt>
                <c:pt idx="221">
                  <c:v>-0.68300000000000005</c:v>
                </c:pt>
                <c:pt idx="222">
                  <c:v>-0.58499999999999996</c:v>
                </c:pt>
                <c:pt idx="223">
                  <c:v>-0.435</c:v>
                </c:pt>
                <c:pt idx="224">
                  <c:v>-0.49199999999999999</c:v>
                </c:pt>
                <c:pt idx="225">
                  <c:v>-0.47699999999999998</c:v>
                </c:pt>
                <c:pt idx="226">
                  <c:v>-1.5720000000000001</c:v>
                </c:pt>
                <c:pt idx="227">
                  <c:v>-0.436</c:v>
                </c:pt>
                <c:pt idx="228">
                  <c:v>-0.56699999999999995</c:v>
                </c:pt>
                <c:pt idx="229">
                  <c:v>-2.8570000000000002</c:v>
                </c:pt>
                <c:pt idx="230">
                  <c:v>2.3279999999999998</c:v>
                </c:pt>
                <c:pt idx="231">
                  <c:v>-0.161</c:v>
                </c:pt>
                <c:pt idx="232">
                  <c:v>-0.85099999999999998</c:v>
                </c:pt>
                <c:pt idx="233">
                  <c:v>-0.70899999999999996</c:v>
                </c:pt>
                <c:pt idx="234">
                  <c:v>-0.98399999999999999</c:v>
                </c:pt>
                <c:pt idx="235">
                  <c:v>-0.80500000000000005</c:v>
                </c:pt>
                <c:pt idx="236">
                  <c:v>-0.46200000000000002</c:v>
                </c:pt>
                <c:pt idx="237">
                  <c:v>-0.45700000000000002</c:v>
                </c:pt>
                <c:pt idx="238">
                  <c:v>-0.66200000000000003</c:v>
                </c:pt>
                <c:pt idx="239">
                  <c:v>-0.98299999999999998</c:v>
                </c:pt>
                <c:pt idx="240">
                  <c:v>-0.92900000000000005</c:v>
                </c:pt>
                <c:pt idx="241">
                  <c:v>-2.0379999999999998</c:v>
                </c:pt>
                <c:pt idx="242">
                  <c:v>-0.33300000000000002</c:v>
                </c:pt>
                <c:pt idx="243">
                  <c:v>-0.82</c:v>
                </c:pt>
                <c:pt idx="244">
                  <c:v>-0.55900000000000005</c:v>
                </c:pt>
                <c:pt idx="245">
                  <c:v>-0.24</c:v>
                </c:pt>
                <c:pt idx="246">
                  <c:v>-0.60899999999999999</c:v>
                </c:pt>
                <c:pt idx="247">
                  <c:v>-0.47299999999999998</c:v>
                </c:pt>
                <c:pt idx="248">
                  <c:v>0.372</c:v>
                </c:pt>
                <c:pt idx="249">
                  <c:v>-0.84299999999999997</c:v>
                </c:pt>
                <c:pt idx="250">
                  <c:v>-1.5129999999999999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371-4B60-966B-008BEA0CF2A9}"/>
            </c:ext>
          </c:extLst>
        </c:ser>
        <c:ser>
          <c:idx val="1"/>
          <c:order val="1"/>
          <c:spPr>
            <a:ln w="15875" cap="rnd">
              <a:solidFill>
                <a:srgbClr val="C00000"/>
              </a:solidFill>
              <a:prstDash val="sysDash"/>
              <a:round/>
            </a:ln>
            <a:effectLst/>
          </c:spPr>
          <c:marker>
            <c:symbol val="none"/>
          </c:marker>
          <c:xVal>
            <c:numRef>
              <c:f>Sheet1!$J$2:$J$3</c:f>
              <c:numCache>
                <c:formatCode>General</c:formatCode>
                <c:ptCount val="2"/>
                <c:pt idx="0">
                  <c:v>-3</c:v>
                </c:pt>
                <c:pt idx="1">
                  <c:v>3</c:v>
                </c:pt>
              </c:numCache>
            </c:numRef>
          </c:xVal>
          <c:yVal>
            <c:numRef>
              <c:f>Sheet1!$K$2:$K$3</c:f>
              <c:numCache>
                <c:formatCode>General</c:formatCode>
                <c:ptCount val="2"/>
                <c:pt idx="0">
                  <c:v>-1.7436838936617787</c:v>
                </c:pt>
                <c:pt idx="1">
                  <c:v>0.65368389366177848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65C-4EDC-89D8-3FC6E13180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30757279"/>
        <c:axId val="1930757759"/>
      </c:scatterChart>
      <c:valAx>
        <c:axId val="193075727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Standard normal quantile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0757759"/>
        <c:crosses val="autoZero"/>
        <c:crossBetween val="midCat"/>
      </c:valAx>
      <c:valAx>
        <c:axId val="193075775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Observed values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3075727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623887</xdr:colOff>
      <xdr:row>4</xdr:row>
      <xdr:rowOff>9525</xdr:rowOff>
    </xdr:from>
    <xdr:to>
      <xdr:col>10</xdr:col>
      <xdr:colOff>376237</xdr:colOff>
      <xdr:row>21</xdr:row>
      <xdr:rowOff>19049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3F4FE31-6324-443F-9380-4DB9AB72A8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70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10636AC-43AC-4487-A020-3C10CAFB7827}">
  <we:reference id="wa200003696" version="1.3.0.0" store="en-US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EFEE5-496D-48FB-B12C-3234817F4B08}">
  <dimension ref="A1:L260"/>
  <sheetViews>
    <sheetView tabSelected="1" workbookViewId="0">
      <selection activeCell="D1" sqref="D1"/>
    </sheetView>
  </sheetViews>
  <sheetFormatPr defaultRowHeight="14.25" x14ac:dyDescent="0.45"/>
  <sheetData>
    <row r="1" spans="1:12" ht="14.65" thickBot="1" x14ac:dyDescent="0.5">
      <c r="A1" s="1">
        <v>-3.4000000000000002E-2</v>
      </c>
      <c r="B1" t="s">
        <v>0</v>
      </c>
      <c r="F1" s="4" t="s">
        <v>3</v>
      </c>
      <c r="G1" s="2"/>
    </row>
    <row r="2" spans="1:12" ht="18" x14ac:dyDescent="0.55000000000000004">
      <c r="A2" s="1">
        <v>-0.79700000000000004</v>
      </c>
      <c r="F2" s="1" t="s">
        <v>1</v>
      </c>
      <c r="G2" s="1" t="s">
        <v>2</v>
      </c>
      <c r="J2" s="1" cm="1">
        <f t="array" ref="J2:K3">L.QQref(data)</f>
        <v>-3</v>
      </c>
      <c r="K2" s="1">
        <v>-1.7436838936617787</v>
      </c>
      <c r="L2" s="6" t="str">
        <f ca="1">_xlfn.FORMULATEXT(J2)</f>
        <v>=L.QQref(data)</v>
      </c>
    </row>
    <row r="3" spans="1:12" ht="18" x14ac:dyDescent="0.55000000000000004">
      <c r="A3" s="1">
        <v>-1.2609999999999999</v>
      </c>
      <c r="E3" s="5" t="str">
        <f ca="1">_xlfn.FORMULATEXT(F3)</f>
        <v>=L.QQnorm(data)</v>
      </c>
      <c r="F3" s="3" cm="1">
        <f t="array" ref="F3:F253">L.QQnorm(data)</f>
        <v>1.0738977187569507</v>
      </c>
      <c r="G3" s="1" cm="1">
        <f t="array" ref="G3:G253">data</f>
        <v>-3.4000000000000002E-2</v>
      </c>
      <c r="H3" t="str">
        <f ca="1">_xlfn.FORMULATEXT(G3)</f>
        <v>=data</v>
      </c>
      <c r="J3" s="1">
        <v>3</v>
      </c>
      <c r="K3" s="1">
        <v>0.65368389366177848</v>
      </c>
    </row>
    <row r="4" spans="1:12" x14ac:dyDescent="0.45">
      <c r="A4" s="1">
        <v>-0.65100000000000002</v>
      </c>
      <c r="F4" s="3">
        <v>-0.63428259319675662</v>
      </c>
      <c r="G4" s="1">
        <v>-0.79700000000000004</v>
      </c>
    </row>
    <row r="5" spans="1:12" x14ac:dyDescent="0.45">
      <c r="A5" s="1">
        <v>-0.74199999999999999</v>
      </c>
      <c r="F5" s="3">
        <v>-1.2503947581339057</v>
      </c>
      <c r="G5" s="1">
        <v>-1.2609999999999999</v>
      </c>
    </row>
    <row r="6" spans="1:12" x14ac:dyDescent="0.45">
      <c r="A6" s="1">
        <v>-0.43099999999999999</v>
      </c>
      <c r="F6" s="3">
        <v>-0.34634471837550507</v>
      </c>
      <c r="G6" s="1">
        <v>-0.65100000000000002</v>
      </c>
    </row>
    <row r="7" spans="1:12" x14ac:dyDescent="0.45">
      <c r="A7" s="1">
        <v>-0.312</v>
      </c>
      <c r="F7" s="3">
        <v>-0.54513980116961935</v>
      </c>
      <c r="G7" s="1">
        <v>-0.74199999999999999</v>
      </c>
    </row>
    <row r="8" spans="1:12" x14ac:dyDescent="0.45">
      <c r="A8" s="1">
        <v>-0.36899999999999999</v>
      </c>
      <c r="F8" s="3">
        <v>0.26263919729610552</v>
      </c>
      <c r="G8" s="1">
        <v>-0.43099999999999999</v>
      </c>
    </row>
    <row r="9" spans="1:12" x14ac:dyDescent="0.45">
      <c r="A9" s="1">
        <v>6.0999999999999999E-2</v>
      </c>
      <c r="F9" s="3">
        <v>0.56846227385831227</v>
      </c>
      <c r="G9" s="1">
        <v>-0.312</v>
      </c>
    </row>
    <row r="10" spans="1:12" x14ac:dyDescent="0.45">
      <c r="A10" s="1">
        <v>-1.4999999999999999E-2</v>
      </c>
      <c r="F10" s="3">
        <v>0.42161401771921847</v>
      </c>
      <c r="G10" s="1">
        <v>-0.36899999999999999</v>
      </c>
    </row>
    <row r="11" spans="1:12" x14ac:dyDescent="0.45">
      <c r="A11" s="1">
        <v>-1.252</v>
      </c>
      <c r="F11" s="3">
        <v>1.2288621199542158</v>
      </c>
      <c r="G11" s="1">
        <v>6.0999999999999999E-2</v>
      </c>
    </row>
    <row r="12" spans="1:12" x14ac:dyDescent="0.45">
      <c r="A12" s="1">
        <v>-0.74199999999999999</v>
      </c>
      <c r="F12" s="3">
        <v>1.1101549287087791</v>
      </c>
      <c r="G12" s="1">
        <v>-1.4999999999999999E-2</v>
      </c>
    </row>
    <row r="13" spans="1:12" x14ac:dyDescent="0.45">
      <c r="A13" s="1">
        <v>-0.61499999999999999</v>
      </c>
      <c r="F13" s="3">
        <v>-1.2288621199542158</v>
      </c>
      <c r="G13" s="1">
        <v>-1.252</v>
      </c>
    </row>
    <row r="14" spans="1:12" x14ac:dyDescent="0.45">
      <c r="A14" s="1">
        <v>-1.3759999999999999</v>
      </c>
      <c r="F14" s="3">
        <v>-0.54513980116961935</v>
      </c>
      <c r="G14" s="1">
        <v>-0.74199999999999999</v>
      </c>
    </row>
    <row r="15" spans="1:12" x14ac:dyDescent="0.45">
      <c r="A15" s="1">
        <v>-0.82699999999999996</v>
      </c>
      <c r="F15" s="3">
        <v>-0.27817699433226833</v>
      </c>
      <c r="G15" s="1">
        <v>-0.61499999999999999</v>
      </c>
    </row>
    <row r="16" spans="1:12" x14ac:dyDescent="0.45">
      <c r="A16" s="1">
        <v>-1.18</v>
      </c>
      <c r="F16" s="3">
        <v>-1.4207877051403286</v>
      </c>
      <c r="G16" s="1">
        <v>-1.3759999999999999</v>
      </c>
    </row>
    <row r="17" spans="1:7" x14ac:dyDescent="0.45">
      <c r="A17" s="1">
        <v>3.6999999999999998E-2</v>
      </c>
      <c r="F17" s="3">
        <v>-0.70938168625573006</v>
      </c>
      <c r="G17" s="1">
        <v>-0.82699999999999996</v>
      </c>
    </row>
    <row r="18" spans="1:7" x14ac:dyDescent="0.45">
      <c r="A18" s="1">
        <v>-1.21</v>
      </c>
      <c r="F18" s="3">
        <v>-1.1101549287087791</v>
      </c>
      <c r="G18" s="1">
        <v>-1.18</v>
      </c>
    </row>
    <row r="19" spans="1:7" x14ac:dyDescent="0.45">
      <c r="A19" s="1">
        <v>-0.442</v>
      </c>
      <c r="F19" s="3">
        <v>1.207884653288638</v>
      </c>
      <c r="G19" s="1">
        <v>3.6999999999999998E-2</v>
      </c>
    </row>
    <row r="20" spans="1:7" x14ac:dyDescent="0.45">
      <c r="A20" s="1">
        <v>-0.56499999999999995</v>
      </c>
      <c r="F20" s="3">
        <v>-1.1674519837343802</v>
      </c>
      <c r="G20" s="1">
        <v>-1.21</v>
      </c>
    </row>
    <row r="21" spans="1:7" x14ac:dyDescent="0.45">
      <c r="A21" s="1">
        <v>-0.44500000000000001</v>
      </c>
      <c r="F21" s="3">
        <v>0.19598550165042433</v>
      </c>
      <c r="G21" s="1">
        <v>-0.442</v>
      </c>
    </row>
    <row r="22" spans="1:7" x14ac:dyDescent="0.45">
      <c r="A22" s="1">
        <v>-0.28499999999999998</v>
      </c>
      <c r="F22" s="3">
        <v>-0.14027057126723205</v>
      </c>
      <c r="G22" s="1">
        <v>-0.56499999999999995</v>
      </c>
    </row>
    <row r="23" spans="1:7" x14ac:dyDescent="0.45">
      <c r="A23" s="1">
        <v>-0.313</v>
      </c>
      <c r="F23" s="3">
        <v>0.17059550491688782</v>
      </c>
      <c r="G23" s="1">
        <v>-0.44500000000000001</v>
      </c>
    </row>
    <row r="24" spans="1:7" x14ac:dyDescent="0.45">
      <c r="A24" s="1">
        <v>-0.39300000000000002</v>
      </c>
      <c r="F24" s="3">
        <v>0.64040035735742684</v>
      </c>
      <c r="G24" s="1">
        <v>-0.28499999999999998</v>
      </c>
    </row>
    <row r="25" spans="1:7" x14ac:dyDescent="0.45">
      <c r="A25" s="1">
        <v>-0.53500000000000003</v>
      </c>
      <c r="F25" s="3">
        <v>0.55676318093023036</v>
      </c>
      <c r="G25" s="1">
        <v>-0.313</v>
      </c>
    </row>
    <row r="26" spans="1:7" x14ac:dyDescent="0.45">
      <c r="A26" s="1">
        <v>-0.81899999999999995</v>
      </c>
      <c r="F26" s="3">
        <v>0.38908785764632353</v>
      </c>
      <c r="G26" s="1">
        <v>-0.39300000000000002</v>
      </c>
    </row>
    <row r="27" spans="1:7" x14ac:dyDescent="0.45">
      <c r="A27" s="1">
        <v>-0.432</v>
      </c>
      <c r="F27" s="3">
        <v>-5.9955301229922937E-2</v>
      </c>
      <c r="G27" s="1">
        <v>-0.53500000000000003</v>
      </c>
    </row>
    <row r="28" spans="1:7" x14ac:dyDescent="0.45">
      <c r="A28" s="1">
        <v>-1.7729999999999999</v>
      </c>
      <c r="F28" s="3">
        <v>-0.67762740089061679</v>
      </c>
      <c r="G28" s="1">
        <v>-0.81899999999999995</v>
      </c>
    </row>
    <row r="29" spans="1:7" x14ac:dyDescent="0.45">
      <c r="A29" s="1">
        <v>-1.371</v>
      </c>
      <c r="F29" s="3">
        <v>0.25231601187307695</v>
      </c>
      <c r="G29" s="1">
        <v>-0.432</v>
      </c>
    </row>
    <row r="30" spans="1:7" x14ac:dyDescent="0.45">
      <c r="A30" s="1">
        <v>-0.441</v>
      </c>
      <c r="F30" s="3">
        <v>-1.8268050677178862</v>
      </c>
      <c r="G30" s="1">
        <v>-1.7729999999999999</v>
      </c>
    </row>
    <row r="31" spans="1:7" x14ac:dyDescent="0.45">
      <c r="A31" s="1">
        <v>-0.08</v>
      </c>
      <c r="F31" s="3">
        <v>-1.3679914863166103</v>
      </c>
      <c r="G31" s="1">
        <v>-1.371</v>
      </c>
    </row>
    <row r="32" spans="1:7" x14ac:dyDescent="0.45">
      <c r="A32" s="1">
        <v>-0.14399999999999999</v>
      </c>
      <c r="F32" s="3">
        <v>0.21127931517372339</v>
      </c>
      <c r="G32" s="1">
        <v>-0.441</v>
      </c>
    </row>
    <row r="33" spans="1:7" x14ac:dyDescent="0.45">
      <c r="A33" s="1">
        <v>-0.77300000000000002</v>
      </c>
      <c r="F33" s="3">
        <v>1.0220168860596448</v>
      </c>
      <c r="G33" s="1">
        <v>-0.08</v>
      </c>
    </row>
    <row r="34" spans="1:7" x14ac:dyDescent="0.45">
      <c r="A34" s="1">
        <v>-1.421</v>
      </c>
      <c r="F34" s="3">
        <v>0.94117820113037898</v>
      </c>
      <c r="G34" s="1">
        <v>-0.14399999999999999</v>
      </c>
    </row>
    <row r="35" spans="1:7" x14ac:dyDescent="0.45">
      <c r="A35" s="1">
        <v>-1.0349999999999999</v>
      </c>
      <c r="F35" s="3">
        <v>-0.59805865427800287</v>
      </c>
      <c r="G35" s="1">
        <v>-0.77300000000000002</v>
      </c>
    </row>
    <row r="36" spans="1:7" x14ac:dyDescent="0.45">
      <c r="A36" s="1">
        <v>-0.215</v>
      </c>
      <c r="F36" s="3">
        <v>-1.4487394514656102</v>
      </c>
      <c r="G36" s="1">
        <v>-1.421</v>
      </c>
    </row>
    <row r="37" spans="1:7" x14ac:dyDescent="0.45">
      <c r="A37" s="1">
        <v>-1.0620000000000001</v>
      </c>
      <c r="F37" s="3">
        <v>-0.95684515226978084</v>
      </c>
      <c r="G37" s="1">
        <v>-1.0349999999999999</v>
      </c>
    </row>
    <row r="38" spans="1:7" x14ac:dyDescent="0.45">
      <c r="A38" s="1">
        <v>0.47699999999999998</v>
      </c>
      <c r="F38" s="3">
        <v>0.76843115723954492</v>
      </c>
      <c r="G38" s="1">
        <v>-0.215</v>
      </c>
    </row>
    <row r="39" spans="1:7" x14ac:dyDescent="0.45">
      <c r="A39" s="1">
        <v>-1.3580000000000001</v>
      </c>
      <c r="F39" s="3">
        <v>-0.97275055829387391</v>
      </c>
      <c r="G39" s="1">
        <v>-1.0620000000000001</v>
      </c>
    </row>
    <row r="40" spans="1:7" x14ac:dyDescent="0.45">
      <c r="A40" s="1">
        <v>-7.6999999999999999E-2</v>
      </c>
      <c r="F40" s="3">
        <v>1.9448517078685734</v>
      </c>
      <c r="G40" s="1">
        <v>0.47699999999999998</v>
      </c>
    </row>
    <row r="41" spans="1:7" x14ac:dyDescent="0.45">
      <c r="A41" s="1">
        <v>-0.60399999999999998</v>
      </c>
      <c r="F41" s="3">
        <v>-1.3187551101697956</v>
      </c>
      <c r="G41" s="1">
        <v>-1.3580000000000001</v>
      </c>
    </row>
    <row r="42" spans="1:7" x14ac:dyDescent="0.45">
      <c r="A42" s="1">
        <v>-0.51500000000000001</v>
      </c>
      <c r="F42" s="3">
        <v>1.0562880072553016</v>
      </c>
      <c r="G42" s="1">
        <v>-7.6999999999999999E-2</v>
      </c>
    </row>
    <row r="43" spans="1:7" x14ac:dyDescent="0.45">
      <c r="A43" s="1">
        <v>-0.82699999999999996</v>
      </c>
      <c r="F43" s="3">
        <v>-0.23174887513079026</v>
      </c>
      <c r="G43" s="1">
        <v>-0.60399999999999998</v>
      </c>
    </row>
    <row r="44" spans="1:7" x14ac:dyDescent="0.45">
      <c r="A44" s="1">
        <v>-0.35599999999999998</v>
      </c>
      <c r="F44" s="3">
        <v>-1.9974461815127204E-2</v>
      </c>
      <c r="G44" s="1">
        <v>-0.51500000000000001</v>
      </c>
    </row>
    <row r="45" spans="1:7" x14ac:dyDescent="0.45">
      <c r="A45" s="1">
        <v>-0.501</v>
      </c>
      <c r="F45" s="3">
        <v>-0.70938168625573006</v>
      </c>
      <c r="G45" s="1">
        <v>-0.82699999999999996</v>
      </c>
    </row>
    <row r="46" spans="1:7" x14ac:dyDescent="0.45">
      <c r="A46" s="1">
        <v>-0.71099999999999997</v>
      </c>
      <c r="F46" s="3">
        <v>0.47685393601285475</v>
      </c>
      <c r="G46" s="1">
        <v>-0.35599999999999998</v>
      </c>
    </row>
    <row r="47" spans="1:7" x14ac:dyDescent="0.45">
      <c r="A47" s="1">
        <v>0.22</v>
      </c>
      <c r="F47" s="3">
        <v>9.9867328329037788E-3</v>
      </c>
      <c r="G47" s="1">
        <v>-0.501</v>
      </c>
    </row>
    <row r="48" spans="1:7" x14ac:dyDescent="0.45">
      <c r="A48" s="1">
        <v>0.44500000000000001</v>
      </c>
      <c r="F48" s="3">
        <v>-0.45459255698802303</v>
      </c>
      <c r="G48" s="1">
        <v>-0.71099999999999997</v>
      </c>
    </row>
    <row r="49" spans="1:7" x14ac:dyDescent="0.45">
      <c r="A49" s="1">
        <v>-0.252</v>
      </c>
      <c r="F49" s="3">
        <v>1.4487394514656105</v>
      </c>
      <c r="G49" s="1">
        <v>0.22</v>
      </c>
    </row>
    <row r="50" spans="1:7" x14ac:dyDescent="0.45">
      <c r="A50" s="1">
        <v>-0.35899999999999999</v>
      </c>
      <c r="F50" s="3">
        <v>1.8825531086510923</v>
      </c>
      <c r="G50" s="1">
        <v>0.44500000000000001</v>
      </c>
    </row>
    <row r="51" spans="1:7" x14ac:dyDescent="0.45">
      <c r="A51" s="1">
        <v>0.503</v>
      </c>
      <c r="F51" s="3">
        <v>0.7158182440763744</v>
      </c>
      <c r="G51" s="1">
        <v>-0.252</v>
      </c>
    </row>
    <row r="52" spans="1:7" x14ac:dyDescent="0.45">
      <c r="A52" s="1">
        <v>-0.21099999999999999</v>
      </c>
      <c r="F52" s="3">
        <v>0.46013638830738957</v>
      </c>
      <c r="G52" s="1">
        <v>-0.35899999999999999</v>
      </c>
    </row>
    <row r="53" spans="1:7" x14ac:dyDescent="0.45">
      <c r="A53" s="1">
        <v>-0.19600000000000001</v>
      </c>
      <c r="F53" s="3">
        <v>2.0157636030642969</v>
      </c>
      <c r="G53" s="1">
        <v>0.503</v>
      </c>
    </row>
    <row r="54" spans="1:7" x14ac:dyDescent="0.45">
      <c r="A54" s="1">
        <v>0.106</v>
      </c>
      <c r="F54" s="3">
        <v>0.78191768968818576</v>
      </c>
      <c r="G54" s="1">
        <v>-0.21099999999999999</v>
      </c>
    </row>
    <row r="55" spans="1:7" x14ac:dyDescent="0.45">
      <c r="A55" s="1">
        <v>-0.35199999999999998</v>
      </c>
      <c r="F55" s="3">
        <v>0.83735965182435568</v>
      </c>
      <c r="G55" s="1">
        <v>-0.19600000000000001</v>
      </c>
    </row>
    <row r="56" spans="1:7" x14ac:dyDescent="0.45">
      <c r="A56" s="1">
        <v>-0.60599999999999998</v>
      </c>
      <c r="F56" s="3">
        <v>1.3187551101697956</v>
      </c>
      <c r="G56" s="1">
        <v>0.106</v>
      </c>
    </row>
    <row r="57" spans="1:7" x14ac:dyDescent="0.45">
      <c r="A57" s="1">
        <v>-0.54100000000000004</v>
      </c>
      <c r="F57" s="3">
        <v>0.50501853641458705</v>
      </c>
      <c r="G57" s="1">
        <v>-0.35199999999999998</v>
      </c>
    </row>
    <row r="58" spans="1:7" x14ac:dyDescent="0.45">
      <c r="A58" s="1">
        <v>-0.12</v>
      </c>
      <c r="F58" s="3">
        <v>-0.25231601187307695</v>
      </c>
      <c r="G58" s="1">
        <v>-0.60599999999999998</v>
      </c>
    </row>
    <row r="59" spans="1:7" x14ac:dyDescent="0.45">
      <c r="A59" s="1">
        <v>-0.39700000000000002</v>
      </c>
      <c r="F59" s="3">
        <v>-9.5015155739209226E-2</v>
      </c>
      <c r="G59" s="1">
        <v>-0.54100000000000004</v>
      </c>
    </row>
    <row r="60" spans="1:7" x14ac:dyDescent="0.45">
      <c r="A60" s="1">
        <v>-0.19700000000000001</v>
      </c>
      <c r="F60" s="3">
        <v>0.97275055829387391</v>
      </c>
      <c r="G60" s="1">
        <v>-0.12</v>
      </c>
    </row>
    <row r="61" spans="1:7" x14ac:dyDescent="0.45">
      <c r="A61" s="1">
        <v>0.309</v>
      </c>
      <c r="F61" s="3">
        <v>0.37297997680387796</v>
      </c>
      <c r="G61" s="1">
        <v>-0.39700000000000002</v>
      </c>
    </row>
    <row r="62" spans="1:7" x14ac:dyDescent="0.45">
      <c r="A62" s="1">
        <v>-0.68100000000000005</v>
      </c>
      <c r="F62" s="3">
        <v>0.82326279561236704</v>
      </c>
      <c r="G62" s="1">
        <v>-0.19700000000000001</v>
      </c>
    </row>
    <row r="63" spans="1:7" x14ac:dyDescent="0.45">
      <c r="A63" s="1">
        <v>-1.2090000000000001</v>
      </c>
      <c r="F63" s="3">
        <v>1.5083143056462007</v>
      </c>
      <c r="G63" s="1">
        <v>0.309</v>
      </c>
    </row>
    <row r="64" spans="1:7" x14ac:dyDescent="0.45">
      <c r="A64" s="1">
        <v>-0.35899999999999999</v>
      </c>
      <c r="F64" s="3">
        <v>-0.41072403567685517</v>
      </c>
      <c r="G64" s="1">
        <v>-0.68100000000000005</v>
      </c>
    </row>
    <row r="65" spans="1:7" x14ac:dyDescent="0.45">
      <c r="A65" s="1">
        <v>-0.53700000000000003</v>
      </c>
      <c r="F65" s="3">
        <v>-1.147933503588394</v>
      </c>
      <c r="G65" s="1">
        <v>-1.2090000000000001</v>
      </c>
    </row>
    <row r="66" spans="1:7" x14ac:dyDescent="0.45">
      <c r="A66" s="1">
        <v>-0.67400000000000004</v>
      </c>
      <c r="F66" s="3">
        <v>0.46013638830738957</v>
      </c>
      <c r="G66" s="1">
        <v>-0.35899999999999999</v>
      </c>
    </row>
    <row r="67" spans="1:7" x14ac:dyDescent="0.45">
      <c r="A67" s="1">
        <v>-0.28199999999999997</v>
      </c>
      <c r="F67" s="3">
        <v>-6.9963002005707361E-2</v>
      </c>
      <c r="G67" s="1">
        <v>-0.53700000000000003</v>
      </c>
    </row>
    <row r="68" spans="1:7" x14ac:dyDescent="0.45">
      <c r="A68" s="1">
        <v>8.4000000000000005E-2</v>
      </c>
      <c r="F68" s="3">
        <v>-0.3998825467128081</v>
      </c>
      <c r="G68" s="1">
        <v>-0.67400000000000004</v>
      </c>
    </row>
    <row r="69" spans="1:7" x14ac:dyDescent="0.45">
      <c r="A69" s="1">
        <v>-0.46600000000000003</v>
      </c>
      <c r="F69" s="3">
        <v>0.65270849770522443</v>
      </c>
      <c r="G69" s="1">
        <v>-0.28199999999999997</v>
      </c>
    </row>
    <row r="70" spans="1:7" x14ac:dyDescent="0.45">
      <c r="A70" s="1">
        <v>-0.35399999999999998</v>
      </c>
      <c r="F70" s="3">
        <v>1.2503947581339057</v>
      </c>
      <c r="G70" s="1">
        <v>8.4000000000000005E-2</v>
      </c>
    </row>
    <row r="71" spans="1:7" x14ac:dyDescent="0.45">
      <c r="A71" s="1">
        <v>-0.115</v>
      </c>
      <c r="F71" s="3">
        <v>7.9977714946910972E-2</v>
      </c>
      <c r="G71" s="1">
        <v>-0.46600000000000003</v>
      </c>
    </row>
    <row r="72" spans="1:7" x14ac:dyDescent="0.45">
      <c r="A72" s="1">
        <v>-0.57199999999999995</v>
      </c>
      <c r="F72" s="3">
        <v>0.48807317912582349</v>
      </c>
      <c r="G72" s="1">
        <v>-0.35399999999999998</v>
      </c>
    </row>
    <row r="73" spans="1:7" x14ac:dyDescent="0.45">
      <c r="A73" s="1">
        <v>-0.39700000000000002</v>
      </c>
      <c r="F73" s="3">
        <v>0.98890594140907673</v>
      </c>
      <c r="G73" s="1">
        <v>-0.115</v>
      </c>
    </row>
    <row r="74" spans="1:7" x14ac:dyDescent="0.45">
      <c r="A74" s="1">
        <v>-2.7E-2</v>
      </c>
      <c r="F74" s="3">
        <v>-0.17059550491688769</v>
      </c>
      <c r="G74" s="1">
        <v>-0.57199999999999995</v>
      </c>
    </row>
    <row r="75" spans="1:7" x14ac:dyDescent="0.45">
      <c r="A75" s="1">
        <v>-1.3740000000000001</v>
      </c>
      <c r="F75" s="3">
        <v>0.37297997680387796</v>
      </c>
      <c r="G75" s="1">
        <v>-0.39700000000000002</v>
      </c>
    </row>
    <row r="76" spans="1:7" x14ac:dyDescent="0.45">
      <c r="A76" s="1">
        <v>0.42699999999999999</v>
      </c>
      <c r="F76" s="3">
        <v>1.0918469049769906</v>
      </c>
      <c r="G76" s="1">
        <v>-2.7E-2</v>
      </c>
    </row>
    <row r="77" spans="1:7" x14ac:dyDescent="0.45">
      <c r="A77" s="1">
        <v>-0.45</v>
      </c>
      <c r="F77" s="3">
        <v>-1.3939039426786759</v>
      </c>
      <c r="G77" s="1">
        <v>-1.3740000000000001</v>
      </c>
    </row>
    <row r="78" spans="1:7" x14ac:dyDescent="0.45">
      <c r="A78" s="1">
        <v>-0.63300000000000001</v>
      </c>
      <c r="F78" s="3">
        <v>1.7762166732015285</v>
      </c>
      <c r="G78" s="1">
        <v>0.42699999999999999</v>
      </c>
    </row>
    <row r="79" spans="1:7" x14ac:dyDescent="0.45">
      <c r="A79" s="1">
        <v>-0.95599999999999996</v>
      </c>
      <c r="F79" s="3">
        <v>0.14027057126723191</v>
      </c>
      <c r="G79" s="1">
        <v>-0.45</v>
      </c>
    </row>
    <row r="80" spans="1:7" x14ac:dyDescent="0.45">
      <c r="A80" s="1">
        <v>-0.34</v>
      </c>
      <c r="F80" s="3">
        <v>-0.31470183903188564</v>
      </c>
      <c r="G80" s="1">
        <v>-0.63300000000000001</v>
      </c>
    </row>
    <row r="81" spans="1:7" x14ac:dyDescent="0.45">
      <c r="A81" s="1">
        <v>-0.64700000000000002</v>
      </c>
      <c r="F81" s="3">
        <v>-0.85162490753679587</v>
      </c>
      <c r="G81" s="1">
        <v>-0.95599999999999996</v>
      </c>
    </row>
    <row r="82" spans="1:7" x14ac:dyDescent="0.45">
      <c r="A82" s="1">
        <v>-0.77300000000000002</v>
      </c>
      <c r="F82" s="3">
        <v>0.52211017060671638</v>
      </c>
      <c r="G82" s="1">
        <v>-0.34</v>
      </c>
    </row>
    <row r="83" spans="1:7" x14ac:dyDescent="0.45">
      <c r="A83" s="1">
        <v>-0.85099999999999998</v>
      </c>
      <c r="F83" s="3">
        <v>-0.33576008393536155</v>
      </c>
      <c r="G83" s="1">
        <v>-0.64700000000000002</v>
      </c>
    </row>
    <row r="84" spans="1:7" x14ac:dyDescent="0.45">
      <c r="A84" s="1">
        <v>-0.65200000000000002</v>
      </c>
      <c r="F84" s="3">
        <v>-0.59805865427800287</v>
      </c>
      <c r="G84" s="1">
        <v>-0.77300000000000002</v>
      </c>
    </row>
    <row r="85" spans="1:7" x14ac:dyDescent="0.45">
      <c r="A85" s="1">
        <v>2.7E-2</v>
      </c>
      <c r="F85" s="3">
        <v>-0.74845913193911406</v>
      </c>
      <c r="G85" s="1">
        <v>-0.85099999999999998</v>
      </c>
    </row>
    <row r="86" spans="1:7" x14ac:dyDescent="0.45">
      <c r="A86" s="1">
        <v>-0.41499999999999998</v>
      </c>
      <c r="F86" s="3">
        <v>-0.35696829928195556</v>
      </c>
      <c r="G86" s="1">
        <v>-0.65200000000000002</v>
      </c>
    </row>
    <row r="87" spans="1:7" x14ac:dyDescent="0.45">
      <c r="A87" s="1">
        <v>0.223</v>
      </c>
      <c r="F87" s="3">
        <v>1.1674519837343802</v>
      </c>
      <c r="G87" s="1">
        <v>2.7E-2</v>
      </c>
    </row>
    <row r="88" spans="1:7" x14ac:dyDescent="0.45">
      <c r="A88" s="1">
        <v>-0.48899999999999999</v>
      </c>
      <c r="F88" s="3">
        <v>0.33576008393536155</v>
      </c>
      <c r="G88" s="1">
        <v>-0.41499999999999998</v>
      </c>
    </row>
    <row r="89" spans="1:7" x14ac:dyDescent="0.45">
      <c r="A89" s="1">
        <v>-0.44400000000000001</v>
      </c>
      <c r="F89" s="3">
        <v>1.4778712941631909</v>
      </c>
      <c r="G89" s="1">
        <v>0.223</v>
      </c>
    </row>
    <row r="90" spans="1:7" x14ac:dyDescent="0.45">
      <c r="A90" s="1">
        <v>-0.74199999999999999</v>
      </c>
      <c r="F90" s="3">
        <v>2.9964183791720507E-2</v>
      </c>
      <c r="G90" s="1">
        <v>-0.48899999999999999</v>
      </c>
    </row>
    <row r="91" spans="1:7" x14ac:dyDescent="0.45">
      <c r="A91" s="1">
        <v>-0.44800000000000001</v>
      </c>
      <c r="F91" s="3">
        <v>0.1807373949780875</v>
      </c>
      <c r="G91" s="1">
        <v>-0.44400000000000001</v>
      </c>
    </row>
    <row r="92" spans="1:7" x14ac:dyDescent="0.45">
      <c r="A92" s="1">
        <v>0.19900000000000001</v>
      </c>
      <c r="F92" s="3">
        <v>-0.54513980116961935</v>
      </c>
      <c r="G92" s="1">
        <v>-0.74199999999999999</v>
      </c>
    </row>
    <row r="93" spans="1:7" x14ac:dyDescent="0.45">
      <c r="A93" s="1">
        <v>1.022</v>
      </c>
      <c r="F93" s="3">
        <v>0.15036318179262229</v>
      </c>
      <c r="G93" s="1">
        <v>-0.44800000000000001</v>
      </c>
    </row>
    <row r="94" spans="1:7" x14ac:dyDescent="0.45">
      <c r="A94" s="1">
        <v>-0.52</v>
      </c>
      <c r="F94" s="3">
        <v>1.393903942678675</v>
      </c>
      <c r="G94" s="1">
        <v>0.19900000000000001</v>
      </c>
    </row>
    <row r="95" spans="1:7" x14ac:dyDescent="0.45">
      <c r="A95" s="1">
        <v>-0.57399999999999995</v>
      </c>
      <c r="F95" s="3">
        <v>2.513552719716154</v>
      </c>
      <c r="G95" s="1">
        <v>1.022</v>
      </c>
    </row>
    <row r="96" spans="1:7" x14ac:dyDescent="0.45">
      <c r="A96" s="1">
        <v>-0.36299999999999999</v>
      </c>
      <c r="F96" s="3">
        <v>-2.9964183791720507E-2</v>
      </c>
      <c r="G96" s="1">
        <v>-0.52</v>
      </c>
    </row>
    <row r="97" spans="1:7" x14ac:dyDescent="0.45">
      <c r="A97" s="1">
        <v>-0.47599999999999998</v>
      </c>
      <c r="F97" s="3">
        <v>-0.18073739497808733</v>
      </c>
      <c r="G97" s="1">
        <v>-0.57399999999999995</v>
      </c>
    </row>
    <row r="98" spans="1:7" x14ac:dyDescent="0.45">
      <c r="A98" s="1">
        <v>-0.46</v>
      </c>
      <c r="F98" s="3">
        <v>0.44354646560072025</v>
      </c>
      <c r="G98" s="1">
        <v>-0.36299999999999999</v>
      </c>
    </row>
    <row r="99" spans="1:7" x14ac:dyDescent="0.45">
      <c r="A99" s="1">
        <v>-0.54100000000000004</v>
      </c>
      <c r="F99" s="3">
        <v>5.9955301229922937E-2</v>
      </c>
      <c r="G99" s="1">
        <v>-0.47599999999999998</v>
      </c>
    </row>
    <row r="100" spans="1:7" x14ac:dyDescent="0.45">
      <c r="A100" s="1">
        <v>-1.1830000000000001</v>
      </c>
      <c r="F100" s="3">
        <v>0.10003224615610001</v>
      </c>
      <c r="G100" s="1">
        <v>-0.46</v>
      </c>
    </row>
    <row r="101" spans="1:7" x14ac:dyDescent="0.45">
      <c r="A101" s="1">
        <v>-0.42299999999999999</v>
      </c>
      <c r="F101" s="3">
        <v>-9.5015155739209226E-2</v>
      </c>
      <c r="G101" s="1">
        <v>-0.54100000000000004</v>
      </c>
    </row>
    <row r="102" spans="1:7" x14ac:dyDescent="0.45">
      <c r="A102" s="1">
        <v>-0.73699999999999999</v>
      </c>
      <c r="F102" s="3">
        <v>-1.1288428249651872</v>
      </c>
      <c r="G102" s="1">
        <v>-1.1830000000000001</v>
      </c>
    </row>
    <row r="103" spans="1:7" x14ac:dyDescent="0.45">
      <c r="A103" s="1">
        <v>-0.36699999999999999</v>
      </c>
      <c r="F103" s="3">
        <v>0.30422539958132166</v>
      </c>
      <c r="G103" s="1">
        <v>-0.42299999999999999</v>
      </c>
    </row>
    <row r="104" spans="1:7" x14ac:dyDescent="0.45">
      <c r="A104" s="1">
        <v>-0.41699999999999998</v>
      </c>
      <c r="F104" s="3">
        <v>-0.49935419707817447</v>
      </c>
      <c r="G104" s="1">
        <v>-0.73699999999999999</v>
      </c>
    </row>
    <row r="105" spans="1:7" x14ac:dyDescent="0.45">
      <c r="A105" s="1">
        <v>0.17</v>
      </c>
      <c r="F105" s="3">
        <v>0.43255423190754044</v>
      </c>
      <c r="G105" s="1">
        <v>-0.36699999999999999</v>
      </c>
    </row>
    <row r="106" spans="1:7" x14ac:dyDescent="0.45">
      <c r="A106" s="1">
        <v>-1.123</v>
      </c>
      <c r="F106" s="3">
        <v>0.32521293407284041</v>
      </c>
      <c r="G106" s="1">
        <v>-0.41699999999999998</v>
      </c>
    </row>
    <row r="107" spans="1:7" x14ac:dyDescent="0.45">
      <c r="A107" s="1">
        <v>0.63</v>
      </c>
      <c r="F107" s="3">
        <v>1.3429663548852777</v>
      </c>
      <c r="G107" s="1">
        <v>0.17</v>
      </c>
    </row>
    <row r="108" spans="1:7" x14ac:dyDescent="0.45">
      <c r="A108" s="1">
        <v>-0.28999999999999998</v>
      </c>
      <c r="F108" s="3">
        <v>-1.0053236392627085</v>
      </c>
      <c r="G108" s="1">
        <v>-1.123</v>
      </c>
    </row>
    <row r="109" spans="1:7" x14ac:dyDescent="0.45">
      <c r="A109" s="1">
        <v>-0.22</v>
      </c>
      <c r="F109" s="3">
        <v>2.327845317896144</v>
      </c>
      <c r="G109" s="1">
        <v>0.63</v>
      </c>
    </row>
    <row r="110" spans="1:7" x14ac:dyDescent="0.45">
      <c r="A110" s="1">
        <v>-0.91300000000000003</v>
      </c>
      <c r="F110" s="3">
        <v>0.62818847684223877</v>
      </c>
      <c r="G110" s="1">
        <v>-0.28999999999999998</v>
      </c>
    </row>
    <row r="111" spans="1:7" x14ac:dyDescent="0.45">
      <c r="A111" s="1">
        <v>-0.63200000000000001</v>
      </c>
      <c r="F111" s="3">
        <v>0.75508296584661438</v>
      </c>
      <c r="G111" s="1">
        <v>-0.22</v>
      </c>
    </row>
    <row r="112" spans="1:7" x14ac:dyDescent="0.45">
      <c r="A112" s="1">
        <v>-0.41099999999999998</v>
      </c>
      <c r="F112" s="3">
        <v>-0.78191768968818576</v>
      </c>
      <c r="G112" s="1">
        <v>-0.91300000000000003</v>
      </c>
    </row>
    <row r="113" spans="1:7" x14ac:dyDescent="0.45">
      <c r="A113" s="1">
        <v>-0.81</v>
      </c>
      <c r="F113" s="3">
        <v>-0.30422539958132166</v>
      </c>
      <c r="G113" s="1">
        <v>-0.63200000000000001</v>
      </c>
    </row>
    <row r="114" spans="1:7" x14ac:dyDescent="0.45">
      <c r="A114" s="1">
        <v>-1.0680000000000001</v>
      </c>
      <c r="F114" s="3">
        <v>0.34634471837550507</v>
      </c>
      <c r="G114" s="1">
        <v>-0.41099999999999998</v>
      </c>
    </row>
    <row r="115" spans="1:7" x14ac:dyDescent="0.45">
      <c r="A115" s="1">
        <v>-0.51100000000000001</v>
      </c>
      <c r="F115" s="3">
        <v>-0.66511632224342698</v>
      </c>
      <c r="G115" s="1">
        <v>-0.81</v>
      </c>
    </row>
    <row r="116" spans="1:7" x14ac:dyDescent="0.45">
      <c r="A116" s="1">
        <v>-0.66900000000000004</v>
      </c>
      <c r="F116" s="3">
        <v>-0.98890594140907673</v>
      </c>
      <c r="G116" s="1">
        <v>-1.0680000000000001</v>
      </c>
    </row>
    <row r="117" spans="1:7" x14ac:dyDescent="0.45">
      <c r="A117" s="1">
        <v>0.432</v>
      </c>
      <c r="F117" s="3">
        <v>0</v>
      </c>
      <c r="G117" s="1">
        <v>-0.51100000000000001</v>
      </c>
    </row>
    <row r="118" spans="1:7" x14ac:dyDescent="0.45">
      <c r="A118" s="1">
        <v>-0.93100000000000005</v>
      </c>
      <c r="F118" s="3">
        <v>-0.38908785764632353</v>
      </c>
      <c r="G118" s="1">
        <v>-0.66900000000000004</v>
      </c>
    </row>
    <row r="119" spans="1:7" x14ac:dyDescent="0.45">
      <c r="A119" s="1">
        <v>-1.581</v>
      </c>
      <c r="F119" s="3">
        <v>1.8268050677178864</v>
      </c>
      <c r="G119" s="1">
        <v>0.432</v>
      </c>
    </row>
    <row r="120" spans="1:7" x14ac:dyDescent="0.45">
      <c r="A120" s="1">
        <v>-0.79700000000000004</v>
      </c>
      <c r="F120" s="3">
        <v>-0.82326279561236704</v>
      </c>
      <c r="G120" s="1">
        <v>-0.93100000000000005</v>
      </c>
    </row>
    <row r="121" spans="1:7" x14ac:dyDescent="0.45">
      <c r="A121" s="1">
        <v>-8.7999999999999995E-2</v>
      </c>
      <c r="F121" s="3">
        <v>-1.6868434086022384</v>
      </c>
      <c r="G121" s="1">
        <v>-1.581</v>
      </c>
    </row>
    <row r="122" spans="1:7" x14ac:dyDescent="0.45">
      <c r="A122" s="1">
        <v>-0.27600000000000002</v>
      </c>
      <c r="F122" s="3">
        <v>-0.63428259319675662</v>
      </c>
      <c r="G122" s="1">
        <v>-0.79700000000000004</v>
      </c>
    </row>
    <row r="123" spans="1:7" x14ac:dyDescent="0.45">
      <c r="A123" s="1">
        <v>-4.0990000000000002</v>
      </c>
      <c r="F123" s="3">
        <v>1.0053236392627085</v>
      </c>
      <c r="G123" s="1">
        <v>-8.7999999999999995E-2</v>
      </c>
    </row>
    <row r="124" spans="1:7" x14ac:dyDescent="0.45">
      <c r="A124" s="1">
        <v>0.217</v>
      </c>
      <c r="F124" s="3">
        <v>0.66511632224342698</v>
      </c>
      <c r="G124" s="1">
        <v>-0.27600000000000002</v>
      </c>
    </row>
    <row r="125" spans="1:7" x14ac:dyDescent="0.45">
      <c r="A125" s="1">
        <v>-0.35199999999999998</v>
      </c>
      <c r="F125" s="3">
        <v>-2.513552719716154</v>
      </c>
      <c r="G125" s="1">
        <v>-4.0990000000000002</v>
      </c>
    </row>
    <row r="126" spans="1:7" x14ac:dyDescent="0.45">
      <c r="A126" s="1">
        <v>-8.9999999999999993E-3</v>
      </c>
      <c r="F126" s="3">
        <v>1.4207877051403268</v>
      </c>
      <c r="G126" s="1">
        <v>0.217</v>
      </c>
    </row>
    <row r="127" spans="1:7" x14ac:dyDescent="0.45">
      <c r="A127" s="1">
        <v>-4.1680000000000001</v>
      </c>
      <c r="F127" s="3">
        <v>0.50501853641458705</v>
      </c>
      <c r="G127" s="1">
        <v>-0.35199999999999998</v>
      </c>
    </row>
    <row r="128" spans="1:7" x14ac:dyDescent="0.45">
      <c r="A128" s="1">
        <v>-0.26400000000000001</v>
      </c>
      <c r="F128" s="3">
        <v>1.1288428249651872</v>
      </c>
      <c r="G128" s="1">
        <v>-8.9999999999999993E-3</v>
      </c>
    </row>
    <row r="129" spans="1:7" x14ac:dyDescent="0.45">
      <c r="A129" s="1">
        <v>-0.40899999999999997</v>
      </c>
      <c r="F129" s="3">
        <v>-2.8794207820270832</v>
      </c>
      <c r="G129" s="1">
        <v>-4.1680000000000001</v>
      </c>
    </row>
    <row r="130" spans="1:7" x14ac:dyDescent="0.45">
      <c r="A130" s="1">
        <v>-0.99199999999999999</v>
      </c>
      <c r="F130" s="3">
        <v>0.70297438437546944</v>
      </c>
      <c r="G130" s="1">
        <v>-0.26400000000000001</v>
      </c>
    </row>
    <row r="131" spans="1:7" x14ac:dyDescent="0.45">
      <c r="A131" s="1">
        <v>-1.99</v>
      </c>
      <c r="F131" s="3">
        <v>0.35696829928195556</v>
      </c>
      <c r="G131" s="1">
        <v>-0.40899999999999997</v>
      </c>
    </row>
    <row r="132" spans="1:7" x14ac:dyDescent="0.45">
      <c r="A132" s="1">
        <v>-0.29099999999999998</v>
      </c>
      <c r="F132" s="3">
        <v>-0.91051722706244742</v>
      </c>
      <c r="G132" s="1">
        <v>-0.99199999999999999</v>
      </c>
    </row>
    <row r="133" spans="1:7" x14ac:dyDescent="0.45">
      <c r="A133" s="1">
        <v>-0.747</v>
      </c>
      <c r="F133" s="3">
        <v>-1.8825531086510918</v>
      </c>
      <c r="G133" s="1">
        <v>-1.99</v>
      </c>
    </row>
    <row r="134" spans="1:7" x14ac:dyDescent="0.45">
      <c r="A134" s="1">
        <v>-0.17</v>
      </c>
      <c r="F134" s="3">
        <v>0.61606956875782981</v>
      </c>
      <c r="G134" s="1">
        <v>-0.29099999999999998</v>
      </c>
    </row>
    <row r="135" spans="1:7" x14ac:dyDescent="0.45">
      <c r="A135" s="1">
        <v>-0.58799999999999997</v>
      </c>
      <c r="F135" s="3">
        <v>-0.56846227385831216</v>
      </c>
      <c r="G135" s="1">
        <v>-0.747</v>
      </c>
    </row>
    <row r="136" spans="1:7" x14ac:dyDescent="0.45">
      <c r="A136" s="1">
        <v>-1.5609999999999999</v>
      </c>
      <c r="F136" s="3">
        <v>0.88068921497009989</v>
      </c>
      <c r="G136" s="1">
        <v>-0.17</v>
      </c>
    </row>
    <row r="137" spans="1:7" x14ac:dyDescent="0.45">
      <c r="A137" s="1">
        <v>-0.53200000000000003</v>
      </c>
      <c r="F137" s="3">
        <v>-0.21127931517372325</v>
      </c>
      <c r="G137" s="1">
        <v>-0.58799999999999997</v>
      </c>
    </row>
    <row r="138" spans="1:7" x14ac:dyDescent="0.45">
      <c r="A138" s="1">
        <v>-0.29199999999999998</v>
      </c>
      <c r="F138" s="3">
        <v>-1.5737820354434744</v>
      </c>
      <c r="G138" s="1">
        <v>-1.5609999999999999</v>
      </c>
    </row>
    <row r="139" spans="1:7" x14ac:dyDescent="0.45">
      <c r="A139" s="1">
        <v>-0.20300000000000001</v>
      </c>
      <c r="F139" s="3">
        <v>-4.4954687819074808E-2</v>
      </c>
      <c r="G139" s="1">
        <v>-0.53200000000000003</v>
      </c>
    </row>
    <row r="140" spans="1:7" x14ac:dyDescent="0.45">
      <c r="A140" s="1">
        <v>-1.5289999999999999</v>
      </c>
      <c r="F140" s="3">
        <v>0.6040404746656155</v>
      </c>
      <c r="G140" s="1">
        <v>-0.29199999999999998</v>
      </c>
    </row>
    <row r="141" spans="1:7" x14ac:dyDescent="0.45">
      <c r="A141" s="1">
        <v>-1.216</v>
      </c>
      <c r="F141" s="3">
        <v>0.79554796623886093</v>
      </c>
      <c r="G141" s="1">
        <v>-0.20300000000000001</v>
      </c>
    </row>
    <row r="142" spans="1:7" x14ac:dyDescent="0.45">
      <c r="A142" s="1">
        <v>-0.442</v>
      </c>
      <c r="F142" s="3">
        <v>-1.5402231201601166</v>
      </c>
      <c r="G142" s="1">
        <v>-1.5289999999999999</v>
      </c>
    </row>
    <row r="143" spans="1:7" x14ac:dyDescent="0.45">
      <c r="A143" s="1">
        <v>0.34899999999999998</v>
      </c>
      <c r="F143" s="3">
        <v>-1.1874256664806144</v>
      </c>
      <c r="G143" s="1">
        <v>-1.216</v>
      </c>
    </row>
    <row r="144" spans="1:7" x14ac:dyDescent="0.45">
      <c r="A144" s="1">
        <v>-0.65900000000000003</v>
      </c>
      <c r="F144" s="3">
        <v>0.19598550165042433</v>
      </c>
      <c r="G144" s="1">
        <v>-0.442</v>
      </c>
    </row>
    <row r="145" spans="1:7" x14ac:dyDescent="0.45">
      <c r="A145" s="1">
        <v>-2.3879999999999999</v>
      </c>
      <c r="F145" s="3">
        <v>1.609213245476846</v>
      </c>
      <c r="G145" s="1">
        <v>0.34899999999999998</v>
      </c>
    </row>
    <row r="146" spans="1:7" x14ac:dyDescent="0.45">
      <c r="A146" s="1">
        <v>-0.74</v>
      </c>
      <c r="F146" s="3">
        <v>-0.36763232236106824</v>
      </c>
      <c r="G146" s="1">
        <v>-0.65900000000000003</v>
      </c>
    </row>
    <row r="147" spans="1:7" x14ac:dyDescent="0.45">
      <c r="A147" s="1">
        <v>-0.91900000000000004</v>
      </c>
      <c r="F147" s="3">
        <v>-2.0157636030642965</v>
      </c>
      <c r="G147" s="1">
        <v>-2.3879999999999999</v>
      </c>
    </row>
    <row r="148" spans="1:7" x14ac:dyDescent="0.45">
      <c r="A148" s="1">
        <v>-0.29499999999999998</v>
      </c>
      <c r="F148" s="3">
        <v>-0.51639624301028808</v>
      </c>
      <c r="G148" s="1">
        <v>-0.74</v>
      </c>
    </row>
    <row r="149" spans="1:7" x14ac:dyDescent="0.45">
      <c r="A149" s="1">
        <v>-3.8959999999999999</v>
      </c>
      <c r="F149" s="3">
        <v>-0.79554796623886093</v>
      </c>
      <c r="G149" s="1">
        <v>-0.91900000000000004</v>
      </c>
    </row>
    <row r="150" spans="1:7" x14ac:dyDescent="0.45">
      <c r="A150" s="1">
        <v>-1.494</v>
      </c>
      <c r="F150" s="3">
        <v>0.59209815765730289</v>
      </c>
      <c r="G150" s="1">
        <v>-0.29499999999999998</v>
      </c>
    </row>
    <row r="151" spans="1:7" x14ac:dyDescent="0.45">
      <c r="A151" s="1">
        <v>-0.71699999999999997</v>
      </c>
      <c r="F151" s="3">
        <v>-2.3278453178961427</v>
      </c>
      <c r="G151" s="1">
        <v>-3.8959999999999999</v>
      </c>
    </row>
    <row r="152" spans="1:7" x14ac:dyDescent="0.45">
      <c r="A152" s="1">
        <v>-1.5880000000000001</v>
      </c>
      <c r="F152" s="3">
        <v>-1.4778712941631911</v>
      </c>
      <c r="G152" s="1">
        <v>-1.494</v>
      </c>
    </row>
    <row r="153" spans="1:7" x14ac:dyDescent="0.45">
      <c r="A153" s="1">
        <v>-0.72699999999999998</v>
      </c>
      <c r="F153" s="3">
        <v>-0.4656943977729644</v>
      </c>
      <c r="G153" s="1">
        <v>-0.71699999999999997</v>
      </c>
    </row>
    <row r="154" spans="1:7" x14ac:dyDescent="0.45">
      <c r="A154" s="1">
        <v>8.6999999999999994E-2</v>
      </c>
      <c r="F154" s="3">
        <v>-1.7298037812719722</v>
      </c>
      <c r="G154" s="1">
        <v>-1.5880000000000001</v>
      </c>
    </row>
    <row r="155" spans="1:7" x14ac:dyDescent="0.45">
      <c r="A155" s="1">
        <v>-0.54200000000000004</v>
      </c>
      <c r="F155" s="3">
        <v>-0.47685393601285481</v>
      </c>
      <c r="G155" s="1">
        <v>-0.72699999999999998</v>
      </c>
    </row>
    <row r="156" spans="1:7" x14ac:dyDescent="0.45">
      <c r="A156" s="1">
        <v>-0.16400000000000001</v>
      </c>
      <c r="F156" s="3">
        <v>1.2725232997383229</v>
      </c>
      <c r="G156" s="1">
        <v>8.6999999999999994E-2</v>
      </c>
    </row>
    <row r="157" spans="1:7" x14ac:dyDescent="0.45">
      <c r="A157" s="1">
        <v>-0.373</v>
      </c>
      <c r="F157" s="3">
        <v>-0.11007411376329414</v>
      </c>
      <c r="G157" s="1">
        <v>-0.54200000000000004</v>
      </c>
    </row>
    <row r="158" spans="1:7" x14ac:dyDescent="0.45">
      <c r="A158" s="1">
        <v>-0.78</v>
      </c>
      <c r="F158" s="3">
        <v>0.89550362608881862</v>
      </c>
      <c r="G158" s="1">
        <v>-0.16400000000000001</v>
      </c>
    </row>
    <row r="159" spans="1:7" x14ac:dyDescent="0.45">
      <c r="A159" s="1">
        <v>-0.32300000000000001</v>
      </c>
      <c r="F159" s="3">
        <v>0.41072403567685511</v>
      </c>
      <c r="G159" s="1">
        <v>-0.373</v>
      </c>
    </row>
    <row r="160" spans="1:7" x14ac:dyDescent="0.45">
      <c r="A160" s="1">
        <v>-0.59399999999999997</v>
      </c>
      <c r="F160" s="3">
        <v>-0.61606956875782981</v>
      </c>
      <c r="G160" s="1">
        <v>-0.78</v>
      </c>
    </row>
    <row r="161" spans="1:7" x14ac:dyDescent="0.45">
      <c r="A161" s="1">
        <v>-0.23200000000000001</v>
      </c>
      <c r="F161" s="3">
        <v>0.54513980116961924</v>
      </c>
      <c r="G161" s="1">
        <v>-0.32300000000000001</v>
      </c>
    </row>
    <row r="162" spans="1:7" x14ac:dyDescent="0.45">
      <c r="A162" s="1">
        <v>-0.45300000000000001</v>
      </c>
      <c r="F162" s="3">
        <v>-0.22150249358540319</v>
      </c>
      <c r="G162" s="1">
        <v>-0.59399999999999997</v>
      </c>
    </row>
    <row r="163" spans="1:7" x14ac:dyDescent="0.45">
      <c r="A163" s="1">
        <v>-0.42599999999999999</v>
      </c>
      <c r="F163" s="3">
        <v>0.74186797522802006</v>
      </c>
      <c r="G163" s="1">
        <v>-0.23200000000000001</v>
      </c>
    </row>
    <row r="164" spans="1:7" x14ac:dyDescent="0.45">
      <c r="A164" s="1">
        <v>-1.1279999999999999</v>
      </c>
      <c r="F164" s="3">
        <v>0.13019222897837174</v>
      </c>
      <c r="G164" s="1">
        <v>-0.45300000000000001</v>
      </c>
    </row>
    <row r="165" spans="1:7" x14ac:dyDescent="0.45">
      <c r="A165" s="1">
        <v>0.38800000000000001</v>
      </c>
      <c r="F165" s="3">
        <v>0.29378224547933163</v>
      </c>
      <c r="G165" s="1">
        <v>-0.42599999999999999</v>
      </c>
    </row>
    <row r="166" spans="1:7" x14ac:dyDescent="0.45">
      <c r="A166" s="1">
        <v>-0.29599999999999999</v>
      </c>
      <c r="F166" s="3">
        <v>-1.0220168860596448</v>
      </c>
      <c r="G166" s="1">
        <v>-1.1279999999999999</v>
      </c>
    </row>
    <row r="167" spans="1:7" x14ac:dyDescent="0.45">
      <c r="A167" s="1">
        <v>-1.1339999999999999</v>
      </c>
      <c r="F167" s="3">
        <v>1.6868434086022392</v>
      </c>
      <c r="G167" s="1">
        <v>0.38800000000000001</v>
      </c>
    </row>
    <row r="168" spans="1:7" x14ac:dyDescent="0.45">
      <c r="A168" s="1">
        <v>-0.61799999999999999</v>
      </c>
      <c r="F168" s="3">
        <v>0.58023969543450671</v>
      </c>
      <c r="G168" s="1">
        <v>-0.29599999999999999</v>
      </c>
    </row>
    <row r="169" spans="1:7" x14ac:dyDescent="0.45">
      <c r="A169" s="1">
        <v>-0.44600000000000001</v>
      </c>
      <c r="F169" s="3">
        <v>-1.0389999040807063</v>
      </c>
      <c r="G169" s="1">
        <v>-1.1339999999999999</v>
      </c>
    </row>
    <row r="170" spans="1:7" x14ac:dyDescent="0.45">
      <c r="A170" s="1">
        <v>-0.64100000000000001</v>
      </c>
      <c r="F170" s="3">
        <v>-0.29378224547933163</v>
      </c>
      <c r="G170" s="1">
        <v>-0.61799999999999999</v>
      </c>
    </row>
    <row r="171" spans="1:7" x14ac:dyDescent="0.45">
      <c r="A171" s="1">
        <v>-0.54</v>
      </c>
      <c r="F171" s="3">
        <v>0.16047113210324729</v>
      </c>
      <c r="G171" s="1">
        <v>-0.44600000000000001</v>
      </c>
    </row>
    <row r="172" spans="1:7" x14ac:dyDescent="0.45">
      <c r="A172" s="1">
        <v>-0.18099999999999999</v>
      </c>
      <c r="F172" s="3">
        <v>-0.32521293407284041</v>
      </c>
      <c r="G172" s="1">
        <v>-0.64100000000000001</v>
      </c>
    </row>
    <row r="173" spans="1:7" x14ac:dyDescent="0.45">
      <c r="A173" s="1">
        <v>0.189</v>
      </c>
      <c r="F173" s="3">
        <v>-7.997771494691111E-2</v>
      </c>
      <c r="G173" s="1">
        <v>-0.54</v>
      </c>
    </row>
    <row r="174" spans="1:7" x14ac:dyDescent="0.45">
      <c r="A174" s="1">
        <v>0.57899999999999996</v>
      </c>
      <c r="F174" s="3">
        <v>0.85162490753679476</v>
      </c>
      <c r="G174" s="1">
        <v>-0.18099999999999999</v>
      </c>
    </row>
    <row r="175" spans="1:7" x14ac:dyDescent="0.45">
      <c r="A175" s="1">
        <v>-0.60499999999999998</v>
      </c>
      <c r="F175" s="3">
        <v>1.3679914863166109</v>
      </c>
      <c r="G175" s="1">
        <v>0.189</v>
      </c>
    </row>
    <row r="176" spans="1:7" x14ac:dyDescent="0.45">
      <c r="A176" s="1">
        <v>-1.5660000000000001</v>
      </c>
      <c r="F176" s="3">
        <v>2.1988520196881569</v>
      </c>
      <c r="G176" s="1">
        <v>0.57899999999999996</v>
      </c>
    </row>
    <row r="177" spans="1:7" x14ac:dyDescent="0.45">
      <c r="A177" s="1">
        <v>-0.61499999999999999</v>
      </c>
      <c r="F177" s="3">
        <v>-0.24201964617281355</v>
      </c>
      <c r="G177" s="1">
        <v>-0.60499999999999998</v>
      </c>
    </row>
    <row r="178" spans="1:7" x14ac:dyDescent="0.45">
      <c r="A178" s="1">
        <v>-0.56699999999999995</v>
      </c>
      <c r="F178" s="3">
        <v>-1.609213245476846</v>
      </c>
      <c r="G178" s="1">
        <v>-1.5660000000000001</v>
      </c>
    </row>
    <row r="179" spans="1:7" x14ac:dyDescent="0.45">
      <c r="A179" s="1">
        <v>-0.57699999999999996</v>
      </c>
      <c r="F179" s="3">
        <v>-0.27817699433226833</v>
      </c>
      <c r="G179" s="1">
        <v>-0.61499999999999999</v>
      </c>
    </row>
    <row r="180" spans="1:7" x14ac:dyDescent="0.45">
      <c r="A180" s="1">
        <v>0.32200000000000001</v>
      </c>
      <c r="F180" s="3">
        <v>-0.15541517207663613</v>
      </c>
      <c r="G180" s="1">
        <v>-0.56699999999999995</v>
      </c>
    </row>
    <row r="181" spans="1:7" x14ac:dyDescent="0.45">
      <c r="A181" s="1">
        <v>-0.74</v>
      </c>
      <c r="F181" s="3">
        <v>-0.19089790993915448</v>
      </c>
      <c r="G181" s="1">
        <v>-0.57699999999999996</v>
      </c>
    </row>
    <row r="182" spans="1:7" x14ac:dyDescent="0.45">
      <c r="A182" s="1">
        <v>-1.296</v>
      </c>
      <c r="F182" s="3">
        <v>1.5402231201601173</v>
      </c>
      <c r="G182" s="1">
        <v>0.32200000000000001</v>
      </c>
    </row>
    <row r="183" spans="1:7" x14ac:dyDescent="0.45">
      <c r="A183" s="1">
        <v>-0.48</v>
      </c>
      <c r="F183" s="3">
        <v>-0.51639624301028808</v>
      </c>
      <c r="G183" s="1">
        <v>-0.74</v>
      </c>
    </row>
    <row r="184" spans="1:7" x14ac:dyDescent="0.45">
      <c r="A184" s="1">
        <v>-0.20100000000000001</v>
      </c>
      <c r="F184" s="3">
        <v>-1.2952931436937756</v>
      </c>
      <c r="G184" s="1">
        <v>-1.296</v>
      </c>
    </row>
    <row r="185" spans="1:7" x14ac:dyDescent="0.45">
      <c r="A185" s="1">
        <v>-2.6869999999999998</v>
      </c>
      <c r="F185" s="3">
        <v>3.9956897000454995E-2</v>
      </c>
      <c r="G185" s="1">
        <v>-0.48</v>
      </c>
    </row>
    <row r="186" spans="1:7" x14ac:dyDescent="0.45">
      <c r="A186" s="1">
        <v>-0.27500000000000002</v>
      </c>
      <c r="F186" s="3">
        <v>0.80932767206078227</v>
      </c>
      <c r="G186" s="1">
        <v>-0.20100000000000001</v>
      </c>
    </row>
    <row r="187" spans="1:7" x14ac:dyDescent="0.45">
      <c r="A187" s="1">
        <v>-0.26900000000000002</v>
      </c>
      <c r="F187" s="3">
        <v>-2.0985501609313251</v>
      </c>
      <c r="G187" s="1">
        <v>-2.6869999999999998</v>
      </c>
    </row>
    <row r="188" spans="1:7" x14ac:dyDescent="0.45">
      <c r="A188" s="1">
        <v>0.39500000000000002</v>
      </c>
      <c r="F188" s="3">
        <v>0.67762740089061679</v>
      </c>
      <c r="G188" s="1">
        <v>-0.27500000000000002</v>
      </c>
    </row>
    <row r="189" spans="1:7" x14ac:dyDescent="0.45">
      <c r="A189" s="1">
        <v>0.52500000000000002</v>
      </c>
      <c r="F189" s="3">
        <v>0.69024545840121887</v>
      </c>
      <c r="G189" s="1">
        <v>-0.26900000000000002</v>
      </c>
    </row>
    <row r="190" spans="1:7" x14ac:dyDescent="0.45">
      <c r="A190" s="1">
        <v>-1.157</v>
      </c>
      <c r="F190" s="3">
        <v>1.7298037812719729</v>
      </c>
      <c r="G190" s="1">
        <v>0.39500000000000002</v>
      </c>
    </row>
    <row r="191" spans="1:7" x14ac:dyDescent="0.45">
      <c r="A191" s="1">
        <v>-1.1719999999999999</v>
      </c>
      <c r="F191" s="3">
        <v>2.0985501609313251</v>
      </c>
      <c r="G191" s="1">
        <v>0.52500000000000002</v>
      </c>
    </row>
    <row r="192" spans="1:7" x14ac:dyDescent="0.45">
      <c r="A192" s="1">
        <v>-0.45400000000000001</v>
      </c>
      <c r="F192" s="3">
        <v>-1.0562880072553016</v>
      </c>
      <c r="G192" s="1">
        <v>-1.157</v>
      </c>
    </row>
    <row r="193" spans="1:7" x14ac:dyDescent="0.45">
      <c r="A193" s="1">
        <v>1E-3</v>
      </c>
      <c r="F193" s="3">
        <v>-1.0918469049769906</v>
      </c>
      <c r="G193" s="1">
        <v>-1.1719999999999999</v>
      </c>
    </row>
    <row r="194" spans="1:7" x14ac:dyDescent="0.45">
      <c r="A194" s="1">
        <v>3.5999999999999997E-2</v>
      </c>
      <c r="F194" s="3">
        <v>0.12012709371020908</v>
      </c>
      <c r="G194" s="1">
        <v>-0.45400000000000001</v>
      </c>
    </row>
    <row r="195" spans="1:7" x14ac:dyDescent="0.45">
      <c r="A195" s="1">
        <v>-1.169</v>
      </c>
      <c r="F195" s="3">
        <v>1.147933503588394</v>
      </c>
      <c r="G195" s="1">
        <v>1E-3</v>
      </c>
    </row>
    <row r="196" spans="1:7" x14ac:dyDescent="0.45">
      <c r="A196" s="1">
        <v>-0.17399999999999999</v>
      </c>
      <c r="F196" s="3">
        <v>1.1874256664806144</v>
      </c>
      <c r="G196" s="1">
        <v>3.5999999999999997E-2</v>
      </c>
    </row>
    <row r="197" spans="1:7" x14ac:dyDescent="0.45">
      <c r="A197" s="1">
        <v>-0.998</v>
      </c>
      <c r="F197" s="3">
        <v>-1.0738977187569507</v>
      </c>
      <c r="G197" s="1">
        <v>-1.169</v>
      </c>
    </row>
    <row r="198" spans="1:7" x14ac:dyDescent="0.45">
      <c r="A198" s="1">
        <v>-7.9000000000000001E-2</v>
      </c>
      <c r="F198" s="3">
        <v>0.86606560946022026</v>
      </c>
      <c r="G198" s="1">
        <v>-0.17399999999999999</v>
      </c>
    </row>
    <row r="199" spans="1:7" x14ac:dyDescent="0.45">
      <c r="A199" s="1">
        <v>-0.14199999999999999</v>
      </c>
      <c r="F199" s="3">
        <v>-0.94117820113038053</v>
      </c>
      <c r="G199" s="1">
        <v>-0.998</v>
      </c>
    </row>
    <row r="200" spans="1:7" x14ac:dyDescent="0.45">
      <c r="A200" s="1">
        <v>-0.95299999999999996</v>
      </c>
      <c r="F200" s="3">
        <v>1.0389999040807063</v>
      </c>
      <c r="G200" s="1">
        <v>-7.9000000000000001E-2</v>
      </c>
    </row>
    <row r="201" spans="1:7" x14ac:dyDescent="0.45">
      <c r="A201" s="1">
        <v>-0.51300000000000001</v>
      </c>
      <c r="F201" s="3">
        <v>0.95684515226978084</v>
      </c>
      <c r="G201" s="1">
        <v>-0.14199999999999999</v>
      </c>
    </row>
    <row r="202" spans="1:7" x14ac:dyDescent="0.45">
      <c r="A202" s="1">
        <v>-0.437</v>
      </c>
      <c r="F202" s="3">
        <v>-0.83735965182435634</v>
      </c>
      <c r="G202" s="1">
        <v>-0.95299999999999996</v>
      </c>
    </row>
    <row r="203" spans="1:7" x14ac:dyDescent="0.45">
      <c r="A203" s="1">
        <v>-0.42799999999999999</v>
      </c>
      <c r="F203" s="3">
        <v>-9.9867328329037788E-3</v>
      </c>
      <c r="G203" s="1">
        <v>-0.51300000000000001</v>
      </c>
    </row>
    <row r="204" spans="1:7" x14ac:dyDescent="0.45">
      <c r="A204" s="1">
        <v>-1.647</v>
      </c>
      <c r="F204" s="3">
        <v>0.22150249358540333</v>
      </c>
      <c r="G204" s="1">
        <v>-0.437</v>
      </c>
    </row>
    <row r="205" spans="1:7" x14ac:dyDescent="0.45">
      <c r="A205" s="1">
        <v>-1.2829999999999999</v>
      </c>
      <c r="F205" s="3">
        <v>0.28337103400543573</v>
      </c>
      <c r="G205" s="1">
        <v>-0.42799999999999999</v>
      </c>
    </row>
    <row r="206" spans="1:7" x14ac:dyDescent="0.45">
      <c r="A206" s="1">
        <v>-0.41899999999999998</v>
      </c>
      <c r="F206" s="3">
        <v>-1.7762166732015279</v>
      </c>
      <c r="G206" s="1">
        <v>-1.647</v>
      </c>
    </row>
    <row r="207" spans="1:7" x14ac:dyDescent="0.45">
      <c r="A207" s="1">
        <v>-1.37</v>
      </c>
      <c r="F207" s="3">
        <v>-1.2725232997383229</v>
      </c>
      <c r="G207" s="1">
        <v>-1.2829999999999999</v>
      </c>
    </row>
    <row r="208" spans="1:7" x14ac:dyDescent="0.45">
      <c r="A208" s="1">
        <v>-0.76</v>
      </c>
      <c r="F208" s="3">
        <v>0.31470183903188564</v>
      </c>
      <c r="G208" s="1">
        <v>-0.41899999999999998</v>
      </c>
    </row>
    <row r="209" spans="1:7" x14ac:dyDescent="0.45">
      <c r="A209" s="1">
        <v>-1.2210000000000001</v>
      </c>
      <c r="F209" s="3">
        <v>-1.3429663548852777</v>
      </c>
      <c r="G209" s="1">
        <v>-1.37</v>
      </c>
    </row>
    <row r="210" spans="1:7" x14ac:dyDescent="0.45">
      <c r="A210" s="1">
        <v>-0.53200000000000003</v>
      </c>
      <c r="F210" s="3">
        <v>-0.58023969543450671</v>
      </c>
      <c r="G210" s="1">
        <v>-0.76</v>
      </c>
    </row>
    <row r="211" spans="1:7" x14ac:dyDescent="0.45">
      <c r="A211" s="1">
        <v>-0.69</v>
      </c>
      <c r="F211" s="3">
        <v>-1.207884653288638</v>
      </c>
      <c r="G211" s="1">
        <v>-1.2210000000000001</v>
      </c>
    </row>
    <row r="212" spans="1:7" x14ac:dyDescent="0.45">
      <c r="A212" s="1">
        <v>9.4E-2</v>
      </c>
      <c r="F212" s="3">
        <v>-4.4954687819074808E-2</v>
      </c>
      <c r="G212" s="1">
        <v>-0.53200000000000003</v>
      </c>
    </row>
    <row r="213" spans="1:7" x14ac:dyDescent="0.45">
      <c r="A213" s="1">
        <v>-0.43</v>
      </c>
      <c r="F213" s="3">
        <v>-0.43255423190754055</v>
      </c>
      <c r="G213" s="1">
        <v>-0.69</v>
      </c>
    </row>
    <row r="214" spans="1:7" x14ac:dyDescent="0.45">
      <c r="A214" s="1">
        <v>-0.55600000000000005</v>
      </c>
      <c r="F214" s="3">
        <v>1.2952931436937756</v>
      </c>
      <c r="G214" s="1">
        <v>9.4E-2</v>
      </c>
    </row>
    <row r="215" spans="1:7" x14ac:dyDescent="0.45">
      <c r="A215" s="1">
        <v>-0.99099999999999999</v>
      </c>
      <c r="F215" s="3">
        <v>0.27299044855556437</v>
      </c>
      <c r="G215" s="1">
        <v>-0.43</v>
      </c>
    </row>
    <row r="216" spans="1:7" x14ac:dyDescent="0.45">
      <c r="A216" s="1">
        <v>-0.89300000000000002</v>
      </c>
      <c r="F216" s="3">
        <v>-0.12012709371020923</v>
      </c>
      <c r="G216" s="1">
        <v>-0.55600000000000005</v>
      </c>
    </row>
    <row r="217" spans="1:7" x14ac:dyDescent="0.45">
      <c r="A217" s="1">
        <v>-0.152</v>
      </c>
      <c r="F217" s="3">
        <v>-0.89550362608881928</v>
      </c>
      <c r="G217" s="1">
        <v>-0.99099999999999999</v>
      </c>
    </row>
    <row r="218" spans="1:7" x14ac:dyDescent="0.45">
      <c r="A218" s="1">
        <v>-0.39200000000000002</v>
      </c>
      <c r="F218" s="3">
        <v>-0.76843115723954492</v>
      </c>
      <c r="G218" s="1">
        <v>-0.89300000000000002</v>
      </c>
    </row>
    <row r="219" spans="1:7" x14ac:dyDescent="0.45">
      <c r="A219" s="1">
        <v>-0.73099999999999998</v>
      </c>
      <c r="F219" s="3">
        <v>0.92573892600175745</v>
      </c>
      <c r="G219" s="1">
        <v>-0.152</v>
      </c>
    </row>
    <row r="220" spans="1:7" x14ac:dyDescent="0.45">
      <c r="A220" s="1">
        <v>-0.99399999999999999</v>
      </c>
      <c r="F220" s="3">
        <v>0.3998825467128081</v>
      </c>
      <c r="G220" s="1">
        <v>-0.39200000000000002</v>
      </c>
    </row>
    <row r="221" spans="1:7" x14ac:dyDescent="0.45">
      <c r="A221" s="1">
        <v>0.33300000000000002</v>
      </c>
      <c r="F221" s="3">
        <v>-0.4880731791258236</v>
      </c>
      <c r="G221" s="1">
        <v>-0.73099999999999998</v>
      </c>
    </row>
    <row r="222" spans="1:7" x14ac:dyDescent="0.45">
      <c r="A222" s="1">
        <v>-0.68300000000000005</v>
      </c>
      <c r="F222" s="3">
        <v>-0.92573892600175567</v>
      </c>
      <c r="G222" s="1">
        <v>-0.99399999999999999</v>
      </c>
    </row>
    <row r="223" spans="1:7" x14ac:dyDescent="0.45">
      <c r="A223" s="1">
        <v>-0.58499999999999996</v>
      </c>
      <c r="F223" s="3">
        <v>1.5737820354434748</v>
      </c>
      <c r="G223" s="1">
        <v>0.33300000000000002</v>
      </c>
    </row>
    <row r="224" spans="1:7" x14ac:dyDescent="0.45">
      <c r="A224" s="1">
        <v>-0.435</v>
      </c>
      <c r="F224" s="3">
        <v>-0.42161401771921864</v>
      </c>
      <c r="G224" s="1">
        <v>-0.68300000000000005</v>
      </c>
    </row>
    <row r="225" spans="1:7" x14ac:dyDescent="0.45">
      <c r="A225" s="1">
        <v>-0.49199999999999999</v>
      </c>
      <c r="F225" s="3">
        <v>-0.20107817126641289</v>
      </c>
      <c r="G225" s="1">
        <v>-0.58499999999999996</v>
      </c>
    </row>
    <row r="226" spans="1:7" x14ac:dyDescent="0.45">
      <c r="A226" s="1">
        <v>-0.47699999999999998</v>
      </c>
      <c r="F226" s="3">
        <v>0.24201964617281355</v>
      </c>
      <c r="G226" s="1">
        <v>-0.435</v>
      </c>
    </row>
    <row r="227" spans="1:7" x14ac:dyDescent="0.45">
      <c r="A227" s="1">
        <v>-1.5720000000000001</v>
      </c>
      <c r="F227" s="3">
        <v>1.9974461815127204E-2</v>
      </c>
      <c r="G227" s="1">
        <v>-0.49199999999999999</v>
      </c>
    </row>
    <row r="228" spans="1:7" x14ac:dyDescent="0.45">
      <c r="A228" s="1">
        <v>-0.436</v>
      </c>
      <c r="F228" s="3">
        <v>4.9953601771337668E-2</v>
      </c>
      <c r="G228" s="1">
        <v>-0.47699999999999998</v>
      </c>
    </row>
    <row r="229" spans="1:7" x14ac:dyDescent="0.45">
      <c r="A229" s="1">
        <v>-0.56699999999999995</v>
      </c>
      <c r="F229" s="3">
        <v>-1.6467881707750844</v>
      </c>
      <c r="G229" s="1">
        <v>-1.5720000000000001</v>
      </c>
    </row>
    <row r="230" spans="1:7" x14ac:dyDescent="0.45">
      <c r="A230" s="1">
        <v>-2.8570000000000002</v>
      </c>
      <c r="F230" s="3">
        <v>0.23174887513079043</v>
      </c>
      <c r="G230" s="1">
        <v>-0.436</v>
      </c>
    </row>
    <row r="231" spans="1:7" x14ac:dyDescent="0.45">
      <c r="A231" s="1">
        <v>2.3279999999999998</v>
      </c>
      <c r="F231" s="3">
        <v>-0.15541517207663613</v>
      </c>
      <c r="G231" s="1">
        <v>-0.56699999999999995</v>
      </c>
    </row>
    <row r="232" spans="1:7" x14ac:dyDescent="0.45">
      <c r="A232" s="1">
        <v>-0.161</v>
      </c>
      <c r="F232" s="3">
        <v>-2.1988520196881569</v>
      </c>
      <c r="G232" s="1">
        <v>-2.8570000000000002</v>
      </c>
    </row>
    <row r="233" spans="1:7" x14ac:dyDescent="0.45">
      <c r="A233" s="1">
        <v>-0.85099999999999998</v>
      </c>
      <c r="F233" s="3">
        <v>2.8794207820270832</v>
      </c>
      <c r="G233" s="1">
        <v>2.3279999999999998</v>
      </c>
    </row>
    <row r="234" spans="1:7" x14ac:dyDescent="0.45">
      <c r="A234" s="1">
        <v>-0.70899999999999996</v>
      </c>
      <c r="F234" s="3">
        <v>0.91051722706244709</v>
      </c>
      <c r="G234" s="1">
        <v>-0.161</v>
      </c>
    </row>
    <row r="235" spans="1:7" x14ac:dyDescent="0.45">
      <c r="A235" s="1">
        <v>-0.98399999999999999</v>
      </c>
      <c r="F235" s="3">
        <v>-0.74845913193911406</v>
      </c>
      <c r="G235" s="1">
        <v>-0.85099999999999998</v>
      </c>
    </row>
    <row r="236" spans="1:7" x14ac:dyDescent="0.45">
      <c r="A236" s="1">
        <v>-0.80500000000000005</v>
      </c>
      <c r="F236" s="3">
        <v>-0.44354646560072031</v>
      </c>
      <c r="G236" s="1">
        <v>-0.70899999999999996</v>
      </c>
    </row>
    <row r="237" spans="1:7" x14ac:dyDescent="0.45">
      <c r="A237" s="1">
        <v>-0.46200000000000002</v>
      </c>
      <c r="F237" s="3">
        <v>-0.88068921497009944</v>
      </c>
      <c r="G237" s="1">
        <v>-0.98399999999999999</v>
      </c>
    </row>
    <row r="238" spans="1:7" x14ac:dyDescent="0.45">
      <c r="A238" s="1">
        <v>-0.45700000000000002</v>
      </c>
      <c r="F238" s="3">
        <v>-0.65270849770522443</v>
      </c>
      <c r="G238" s="1">
        <v>-0.80500000000000005</v>
      </c>
    </row>
    <row r="239" spans="1:7" x14ac:dyDescent="0.45">
      <c r="A239" s="1">
        <v>-0.66200000000000003</v>
      </c>
      <c r="F239" s="3">
        <v>9.0000455842970922E-2</v>
      </c>
      <c r="G239" s="1">
        <v>-0.46200000000000002</v>
      </c>
    </row>
    <row r="240" spans="1:7" x14ac:dyDescent="0.45">
      <c r="A240" s="1">
        <v>-0.98299999999999998</v>
      </c>
      <c r="F240" s="3">
        <v>0.11007411376329401</v>
      </c>
      <c r="G240" s="1">
        <v>-0.45700000000000002</v>
      </c>
    </row>
    <row r="241" spans="1:7" x14ac:dyDescent="0.45">
      <c r="A241" s="1">
        <v>-0.92900000000000005</v>
      </c>
      <c r="F241" s="3">
        <v>-0.37833831890464842</v>
      </c>
      <c r="G241" s="1">
        <v>-0.66200000000000003</v>
      </c>
    </row>
    <row r="242" spans="1:7" x14ac:dyDescent="0.45">
      <c r="A242" s="1">
        <v>-2.0379999999999998</v>
      </c>
      <c r="F242" s="3">
        <v>-0.86606560946022093</v>
      </c>
      <c r="G242" s="1">
        <v>-0.98299999999999998</v>
      </c>
    </row>
    <row r="243" spans="1:7" x14ac:dyDescent="0.45">
      <c r="A243" s="1">
        <v>-0.33300000000000002</v>
      </c>
      <c r="F243" s="3">
        <v>-0.80932767206078227</v>
      </c>
      <c r="G243" s="1">
        <v>-0.92900000000000005</v>
      </c>
    </row>
    <row r="244" spans="1:7" x14ac:dyDescent="0.45">
      <c r="A244" s="1">
        <v>-0.82</v>
      </c>
      <c r="F244" s="3">
        <v>-1.944851707868573</v>
      </c>
      <c r="G244" s="1">
        <v>-2.0379999999999998</v>
      </c>
    </row>
    <row r="245" spans="1:7" x14ac:dyDescent="0.45">
      <c r="A245" s="1">
        <v>-0.55900000000000005</v>
      </c>
      <c r="F245" s="3">
        <v>0.53358961035589048</v>
      </c>
      <c r="G245" s="1">
        <v>-0.33300000000000002</v>
      </c>
    </row>
    <row r="246" spans="1:7" x14ac:dyDescent="0.45">
      <c r="A246" s="1">
        <v>-0.24</v>
      </c>
      <c r="F246" s="3">
        <v>-0.69024545840121887</v>
      </c>
      <c r="G246" s="1">
        <v>-0.82</v>
      </c>
    </row>
    <row r="247" spans="1:7" x14ac:dyDescent="0.45">
      <c r="A247" s="1">
        <v>-0.60899999999999999</v>
      </c>
      <c r="F247" s="3">
        <v>-0.13019222897837188</v>
      </c>
      <c r="G247" s="1">
        <v>-0.55900000000000005</v>
      </c>
    </row>
    <row r="248" spans="1:7" x14ac:dyDescent="0.45">
      <c r="A248" s="1">
        <v>-0.47299999999999998</v>
      </c>
      <c r="F248" s="3">
        <v>0.72878129013413073</v>
      </c>
      <c r="G248" s="1">
        <v>-0.24</v>
      </c>
    </row>
    <row r="249" spans="1:7" x14ac:dyDescent="0.45">
      <c r="A249" s="1">
        <v>0.372</v>
      </c>
      <c r="F249" s="3">
        <v>-0.26263919729610552</v>
      </c>
      <c r="G249" s="1">
        <v>-0.60899999999999999</v>
      </c>
    </row>
    <row r="250" spans="1:7" x14ac:dyDescent="0.45">
      <c r="A250" s="1">
        <v>-0.84299999999999997</v>
      </c>
      <c r="F250" s="3">
        <v>6.9963002005707361E-2</v>
      </c>
      <c r="G250" s="1">
        <v>-0.47299999999999998</v>
      </c>
    </row>
    <row r="251" spans="1:7" x14ac:dyDescent="0.45">
      <c r="A251" s="1">
        <v>-1.5129999999999999</v>
      </c>
      <c r="F251" s="3">
        <v>1.6467881707750849</v>
      </c>
      <c r="G251" s="1">
        <v>0.372</v>
      </c>
    </row>
    <row r="252" spans="1:7" x14ac:dyDescent="0.45">
      <c r="A252" s="1"/>
      <c r="F252" s="3">
        <v>-0.72878129013413073</v>
      </c>
      <c r="G252" s="1">
        <v>-0.84299999999999997</v>
      </c>
    </row>
    <row r="253" spans="1:7" x14ac:dyDescent="0.45">
      <c r="A253" s="1"/>
      <c r="F253" s="3">
        <v>-1.5083143056462009</v>
      </c>
      <c r="G253" s="1">
        <v>-1.5129999999999999</v>
      </c>
    </row>
    <row r="254" spans="1:7" x14ac:dyDescent="0.45">
      <c r="A254" s="1"/>
    </row>
    <row r="255" spans="1:7" x14ac:dyDescent="0.45">
      <c r="A255" s="1"/>
    </row>
    <row r="256" spans="1:7" x14ac:dyDescent="0.45">
      <c r="A256" s="1"/>
    </row>
    <row r="257" spans="1:1" x14ac:dyDescent="0.45">
      <c r="A257" s="1"/>
    </row>
    <row r="258" spans="1:1" x14ac:dyDescent="0.45">
      <c r="A258" s="1"/>
    </row>
    <row r="259" spans="1:1" x14ac:dyDescent="0.45">
      <c r="A259" s="1"/>
    </row>
    <row r="260" spans="1:1" x14ac:dyDescent="0.45">
      <c r="A260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Stevenson</dc:creator>
  <cp:lastModifiedBy>Chris Stevenson</cp:lastModifiedBy>
  <dcterms:created xsi:type="dcterms:W3CDTF">2026-08-13T12:44:59Z</dcterms:created>
  <dcterms:modified xsi:type="dcterms:W3CDTF">2026-08-15T18:52:03Z</dcterms:modified>
</cp:coreProperties>
</file>