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harts/chart1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c\Home\ClearStats\docs\static\downloads\functions\"/>
    </mc:Choice>
  </mc:AlternateContent>
  <xr:revisionPtr revIDLastSave="0" documentId="13_ncr:1_{C5873FCF-13B2-4405-92F8-735D96BCA89C}" xr6:coauthVersionLast="47" xr6:coauthVersionMax="47" xr10:uidLastSave="{00000000-0000-0000-0000-000000000000}"/>
  <bookViews>
    <workbookView xWindow="-98" yWindow="368" windowWidth="38596" windowHeight="21329" xr2:uid="{F055D6A9-6445-4F1D-84B5-369B816667B0}"/>
  </bookViews>
  <sheets>
    <sheet name="Sheet1" sheetId="1" r:id="rId1"/>
  </sheets>
  <definedNames>
    <definedName name="_xlchart.v1.0" hidden="1">Sheet1!$A$2:$A$261</definedName>
    <definedName name="_xlchart.v1.1" hidden="1">Sheet1!$B$1</definedName>
    <definedName name="_xlchart.v1.2" hidden="1">Sheet1!$B$2:$B$261</definedName>
    <definedName name="_xlchart.v1.3" hidden="1">Sheet1!$A$2:$A$261</definedName>
    <definedName name="_xlchart.v1.4" hidden="1">Sheet1!$B$1</definedName>
    <definedName name="_xlchart.v1.5" hidden="1">Sheet1!$B$2:$B$261</definedName>
    <definedName name="CLS_SystemSeed" hidden="1">1178072348</definedName>
    <definedName name="CLS_Version">"1.4.0"</definedName>
    <definedName name="error">Sheet1!$B$2:$B$261</definedName>
    <definedName name="female" comment="Returns only the errors by females">_xlfn._xlws.FILTER(error, gender = "F")</definedName>
    <definedName name="gender">Sheet1!$A$2:$A$261</definedName>
    <definedName name="L.BootCompare" comment="BootCompare(sample1, sample2, fn, [B], [bw]): samples can each be a vector or a matrix (rows resampled together), fn is a lambda function, [B=1000], [bw=0] (ignored for a matrix sample). Volatile.">_xlfn.LAMBDA(_xlpm.sample1,_xlpm.sample2,_xlpm.fn,_xlop.B,_xlop.bw,
    _xlfn.LET(
        _xlpm.B, IF(_xlfn.ISOMITTED(_xlpm.B), 1000, _xlpm.B),
        _xlpm.bw, IF(_xlfn.ISOMITTED(_xlpm.bw), 0, _xlpm.bw),
        _xlfn.MAP(
            _xlfn.SEQUENCE(_xlpm.B),
            _xlfn.LAMBDA(_xlpm._,
                _xlpm.fn(
                    L.BootSample(_xlpm.sample1, _xlpm.bw),
                    L.BootSample(_xlpm.sample2, _xlpm.bw)
                )
            )
        )
    )
)</definedName>
    <definedName name="L.BootObs" hidden="1">_xlfn.LAMBDA(_xlpm.sample,
    IF(
        OR(COLUMNS(_xlpm.sample) = 1, ROWS(_xlpm.sample) = 1),
        _xlfn.TOCOL(_xlpm.sample, 1),
        _xlpm.sample
    )
)</definedName>
    <definedName name="L.BootSample" comment="BootSample(sample, [bw]): sample can be a vector (resampled value by value) or a matrix (rows resampled together, rows=observations), [bw=0] defaults to unsmoothed bootstrap (ignored for matrix data). Volatile. Rarely used directly.">_xlfn.LAMBDA(_xlpm.sample,_xlop.bw,
    _xlfn.LET(
        _xlpm.X, L.BootObs(_xlpm.sample),
        _xlpm.n, ROWS(_xlpm.X),
        _xlpm.draw, _xlfn.CHOOSEROWS(_xlpm.X, _xlfn.RANDARRAY(_xlpm.n, 1, 1, _xlpm.n, TRUE)),
        _xlpm.matrixResult, _xlpm.draw,
        _xlpm.vectorResult, _xlfn.LET(
            _xlpm.bw, IF(_xlfn.ISOMITTED(_xlpm.bw), 0, _xlpm.bw),
            _xlpm.s, _xlfn.STDEV.S(_xlpm.X),
            _xlpm.smoothedResult, _xlfn.LET(
                _xlpm.H, 1.059 * MIN(_xlpm.s, L.IQR(_xlpm.X, TRUE)) * _xlpm.n ^ (-0.2),
                _xlpm.W, _xlpm.H * _xlpm.bw,
                _xlpm.Xbar, AVERAGE(_xlpm.X),
                _xlpm.Z, _xlfn.NORM.INV(_xlfn.RANDARRAY(_xlpm.n, 1), 0, 1),
                _xlpm.Xbar + (_xlpm.draw + _xlpm.W * _xlpm.Z - _xlpm.Xbar) / SQRT(1 + (_xlpm.W / _xlpm.s) ^ 2)
            ),
            IF(OR(_xlpm.bw = 0, _xlpm.s = 0), _xlpm.draw, _xlpm.smoothedResult)
        ),
        IF(COLUMNS(_xlpm.X) = 1, _xlpm.vectorResult, _xlpm.matrixResult)
    )
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
    _xlfn.LET(
        _xlpm.x_1, IF(_xlfn.ISOMITTED(_xlpm.x_1), -3, _xlpm.x_1),
        _xlpm.x_2, IF(_xlfn.ISOMITTED(_xlpm.x_2), 3, _xlpm.x_2),
        _xlpm.Q1_x, _xlfn.NORM.S.INV(0.25),
        _xlpm.Q3_x, _xlfn.NORM.S.INV(0.75),
        _xlpm.Q1_y, _xlfn.QUARTILE.INC(_xlpm.Y, 1),
        _xlpm.Q3_y, _xlfn.QUARTILE.INC(_xlpm.Y, 3),
        _xlpm.refSlope, (_xlpm.Q3_y - _xlpm.Q1_y) / (_xlpm.Q3_x - _xlpm.Q1_x),
        _xlpm.refInt, AVERAGE(_xlpm.Q1_y, _xlpm.Q3_y) - _xlpm.refSlope * AVERAGE(_xlpm.Q1_x, _xlpm.Q3_x),
        _xlpm.y_1, _xlpm.refSlope * _xlpm.x_1 + _xlpm.refInt,
        _xlpm.y_2, _xlpm.refSlope * _xlpm.x_2 + _xlpm.refInt,
        _xlfn.VSTACK(_xlfn.HSTACK(_xlpm.x_1, _xlpm.y_1), _xlfn.HSTACK(_xlpm.x_2, _xlpm.y_2))
    )
)</definedName>
    <definedName name="male" comment="Returns only the errors by males">_xlfn._xlws.FILTER(error, gender = "M")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M4" i="1" l="1" a="1"/>
  <c r="N4" i="1"/>
  <c r="L4" i="1" l="1" a="1"/>
  <c r="L8" i="1" a="1"/>
  <c r="M2" i="1"/>
  <c r="M1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<sst xmlns="http://schemas.openxmlformats.org/spreadsheetml/2006/main" count="266" uniqueCount="8">
  <si>
    <t>gender</t>
  </si>
  <si>
    <t>error</t>
  </si>
  <si>
    <t>F</t>
  </si>
  <si>
    <t>M</t>
  </si>
  <si>
    <t>mean</t>
  </si>
  <si>
    <t>std err</t>
  </si>
  <si>
    <t>&lt;-- mean diff of medians</t>
  </si>
  <si>
    <t>&lt;-- std error of diffs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</si>
</sst>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/>
    <xf numFmtId="165" fontId="0" fillId="0" borderId="0" xfId="0" applyNumberFormat="1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QQ plot against normal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QQ plot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solidFill>
                  <a:srgbClr val="4472C4"/>
                </a:solidFill>
                <a:prstDash val="solid"/>
              </a:ln>
              <a:effectLst/>
            </c:spPr>
          </c:marker>
          <c:xVal>
            <c:numRef>
              <c:f>Sheet1!$L$8:$L$1007</c:f>
              <c:numCache>
                <c:formatCode>0.000</c:formatCode>
                <c:ptCount val="1000"/>
                <c:pt idx="0">
                  <c:v>-0.38127392479528904</c:v>
                </c:pt>
                <c:pt idx="1">
                  <c:v>1.8316740304001811</c:v>
                </c:pt>
                <c:pt idx="2">
                  <c:v>-0.22883134926352469</c:v>
                </c:pt>
                <c:pt idx="3">
                  <c:v>-0.98423496044632541</c:v>
                </c:pt>
                <c:pt idx="4">
                  <c:v>0.25205312656229462</c:v>
                </c:pt>
                <c:pt idx="5">
                  <c:v>-1.0647258690817463</c:v>
                </c:pt>
                <c:pt idx="6">
                  <c:v>-0.31205332203283226</c:v>
                </c:pt>
                <c:pt idx="7">
                  <c:v>3.1337982021426479E-2</c:v>
                </c:pt>
                <c:pt idx="8">
                  <c:v>-0.62648023043377532</c:v>
                </c:pt>
                <c:pt idx="9">
                  <c:v>0.62648023043377554</c:v>
                </c:pt>
                <c:pt idx="10">
                  <c:v>6.1451046389902599E-2</c:v>
                </c:pt>
                <c:pt idx="11">
                  <c:v>-3.2905267314918945</c:v>
                </c:pt>
                <c:pt idx="12">
                  <c:v>-1.0047858060707031</c:v>
                </c:pt>
                <c:pt idx="13">
                  <c:v>-0.32788316911020482</c:v>
                </c:pt>
                <c:pt idx="14">
                  <c:v>-0.24688141485437839</c:v>
                </c:pt>
                <c:pt idx="15">
                  <c:v>1.3255161998000577</c:v>
                </c:pt>
                <c:pt idx="16">
                  <c:v>-0.52871956906019391</c:v>
                </c:pt>
                <c:pt idx="17">
                  <c:v>1.1146510149326603</c:v>
                </c:pt>
                <c:pt idx="18">
                  <c:v>0.81512633270115509</c:v>
                </c:pt>
                <c:pt idx="19">
                  <c:v>0.70148562907048984</c:v>
                </c:pt>
                <c:pt idx="20">
                  <c:v>0.96010971405390289</c:v>
                </c:pt>
                <c:pt idx="21">
                  <c:v>0.69190020802198904</c:v>
                </c:pt>
                <c:pt idx="22">
                  <c:v>-0.8221351188174143</c:v>
                </c:pt>
                <c:pt idx="23">
                  <c:v>-0.60226162619023771</c:v>
                </c:pt>
                <c:pt idx="24">
                  <c:v>-0.54900794130586128</c:v>
                </c:pt>
                <c:pt idx="25">
                  <c:v>0.9521912456172873</c:v>
                </c:pt>
                <c:pt idx="26">
                  <c:v>0.62039160206907773</c:v>
                </c:pt>
                <c:pt idx="27">
                  <c:v>-1.0559304308358983</c:v>
                </c:pt>
                <c:pt idx="28">
                  <c:v>-1.3135431227468766</c:v>
                </c:pt>
                <c:pt idx="29">
                  <c:v>-0.35712263500604402</c:v>
                </c:pt>
                <c:pt idx="30">
                  <c:v>-0.71436744028018739</c:v>
                </c:pt>
                <c:pt idx="31">
                  <c:v>-0.96808884587853916</c:v>
                </c:pt>
                <c:pt idx="32">
                  <c:v>-0.60526941494150954</c:v>
                </c:pt>
                <c:pt idx="33">
                  <c:v>-6.3962608384269301E-2</c:v>
                </c:pt>
                <c:pt idx="34">
                  <c:v>-2.8070337683438042</c:v>
                </c:pt>
                <c:pt idx="35">
                  <c:v>-0.47470114739821306</c:v>
                </c:pt>
                <c:pt idx="36">
                  <c:v>1.40171623705705</c:v>
                </c:pt>
                <c:pt idx="37">
                  <c:v>0.21085553746890145</c:v>
                </c:pt>
                <c:pt idx="38">
                  <c:v>-0.23140523317726772</c:v>
                </c:pt>
                <c:pt idx="39">
                  <c:v>1.0385802392391046</c:v>
                </c:pt>
                <c:pt idx="40">
                  <c:v>-7.14997795553136E-2</c:v>
                </c:pt>
                <c:pt idx="41">
                  <c:v>8.4070976911159723E-2</c:v>
                </c:pt>
                <c:pt idx="42">
                  <c:v>1.8800819591187536E-2</c:v>
                </c:pt>
                <c:pt idx="43">
                  <c:v>1.0736044551309969</c:v>
                </c:pt>
                <c:pt idx="44">
                  <c:v>-0.64797673162433445</c:v>
                </c:pt>
                <c:pt idx="45">
                  <c:v>0.38667071364571626</c:v>
                </c:pt>
                <c:pt idx="46">
                  <c:v>-0.67606401889172318</c:v>
                </c:pt>
                <c:pt idx="47">
                  <c:v>0.47470114739821306</c:v>
                </c:pt>
                <c:pt idx="48">
                  <c:v>0.10673401079978624</c:v>
                </c:pt>
                <c:pt idx="49">
                  <c:v>-1.9514797734758591</c:v>
                </c:pt>
                <c:pt idx="50">
                  <c:v>0.56363876391062462</c:v>
                </c:pt>
                <c:pt idx="51">
                  <c:v>2.1834865280065596</c:v>
                </c:pt>
                <c:pt idx="52">
                  <c:v>2.8830218517740373E-2</c:v>
                </c:pt>
                <c:pt idx="53">
                  <c:v>4.3880072299401045E-2</c:v>
                </c:pt>
                <c:pt idx="54">
                  <c:v>2.6968442608781307</c:v>
                </c:pt>
                <c:pt idx="55">
                  <c:v>0.99240500180323632</c:v>
                </c:pt>
                <c:pt idx="56">
                  <c:v>0.76042597792614142</c:v>
                </c:pt>
                <c:pt idx="57">
                  <c:v>0.85058486466838468</c:v>
                </c:pt>
                <c:pt idx="58">
                  <c:v>-0.79433574495852799</c:v>
                </c:pt>
                <c:pt idx="59">
                  <c:v>0.44405890046311453</c:v>
                </c:pt>
                <c:pt idx="60">
                  <c:v>2.5426988193990505</c:v>
                </c:pt>
                <c:pt idx="61">
                  <c:v>1.4502098826901602</c:v>
                </c:pt>
                <c:pt idx="62">
                  <c:v>-2.1320832908064999</c:v>
                </c:pt>
                <c:pt idx="63">
                  <c:v>-2.3815219609409483E-2</c:v>
                </c:pt>
                <c:pt idx="64">
                  <c:v>1.4720773171593673</c:v>
                </c:pt>
                <c:pt idx="65">
                  <c:v>-1.4720773171593675</c:v>
                </c:pt>
                <c:pt idx="66">
                  <c:v>0.54609592613335589</c:v>
                </c:pt>
                <c:pt idx="67">
                  <c:v>0.41382810437856188</c:v>
                </c:pt>
                <c:pt idx="68">
                  <c:v>-1.7804643416920256</c:v>
                </c:pt>
                <c:pt idx="69">
                  <c:v>-0.59028439438696867</c:v>
                </c:pt>
                <c:pt idx="70">
                  <c:v>0.58135680965138581</c:v>
                </c:pt>
                <c:pt idx="71">
                  <c:v>-1.7565180040119144</c:v>
                </c:pt>
                <c:pt idx="72">
                  <c:v>-1.0428883626746384</c:v>
                </c:pt>
                <c:pt idx="73">
                  <c:v>-0.76042597792614142</c:v>
                </c:pt>
                <c:pt idx="74">
                  <c:v>9.9174148700337278E-2</c:v>
                </c:pt>
                <c:pt idx="75">
                  <c:v>0.39478712164106977</c:v>
                </c:pt>
                <c:pt idx="76">
                  <c:v>-1.8734954533694916</c:v>
                </c:pt>
                <c:pt idx="77">
                  <c:v>0.11429997792338967</c:v>
                </c:pt>
                <c:pt idx="78">
                  <c:v>6.6474573916629337E-2</c:v>
                </c:pt>
                <c:pt idx="79">
                  <c:v>0.7339158932693709</c:v>
                </c:pt>
                <c:pt idx="80">
                  <c:v>1.1926665267990215</c:v>
                </c:pt>
                <c:pt idx="81">
                  <c:v>-0.6510720158013259</c:v>
                </c:pt>
                <c:pt idx="82">
                  <c:v>-1.1675210810749364</c:v>
                </c:pt>
                <c:pt idx="83">
                  <c:v>-1.0089471103574512</c:v>
                </c:pt>
                <c:pt idx="84">
                  <c:v>1.5023761199558543</c:v>
                </c:pt>
                <c:pt idx="85">
                  <c:v>0.80122741994769187</c:v>
                </c:pt>
                <c:pt idx="86">
                  <c:v>1.5101702020458232</c:v>
                </c:pt>
                <c:pt idx="87">
                  <c:v>-0.30679423053645655</c:v>
                </c:pt>
                <c:pt idx="88">
                  <c:v>-0.41109892255560437</c:v>
                </c:pt>
                <c:pt idx="89">
                  <c:v>5.8939871966068959E-2</c:v>
                </c:pt>
                <c:pt idx="90">
                  <c:v>-1.3315746488528455</c:v>
                </c:pt>
                <c:pt idx="91">
                  <c:v>0.45237340882542326</c:v>
                </c:pt>
                <c:pt idx="92">
                  <c:v>-0.87974032284022019</c:v>
                </c:pt>
                <c:pt idx="93">
                  <c:v>0.37319945737830945</c:v>
                </c:pt>
                <c:pt idx="94">
                  <c:v>3.2905267314919255</c:v>
                </c:pt>
                <c:pt idx="95">
                  <c:v>-0.41929575304139605</c:v>
                </c:pt>
                <c:pt idx="96">
                  <c:v>0.56657936174259171</c:v>
                </c:pt>
                <c:pt idx="97">
                  <c:v>0.50294918389505805</c:v>
                </c:pt>
                <c:pt idx="98">
                  <c:v>0.50579581034926568</c:v>
                </c:pt>
                <c:pt idx="99">
                  <c:v>1.5937144779287948</c:v>
                </c:pt>
                <c:pt idx="100">
                  <c:v>1.733538503841795</c:v>
                </c:pt>
                <c:pt idx="101">
                  <c:v>0.60828268944086727</c:v>
                </c:pt>
                <c:pt idx="102">
                  <c:v>0.42752085284594005</c:v>
                </c:pt>
                <c:pt idx="103">
                  <c:v>9.6655475008567651E-2</c:v>
                </c:pt>
                <c:pt idx="104">
                  <c:v>-0.6387278374848111</c:v>
                </c:pt>
                <c:pt idx="105">
                  <c:v>0.82565469333675912</c:v>
                </c:pt>
                <c:pt idx="106">
                  <c:v>0.13450911988453301</c:v>
                </c:pt>
                <c:pt idx="107">
                  <c:v>-1.3376823713208819</c:v>
                </c:pt>
                <c:pt idx="108">
                  <c:v>0.31995822337149937</c:v>
                </c:pt>
                <c:pt idx="109">
                  <c:v>-0.19805759736245473</c:v>
                </c:pt>
                <c:pt idx="110">
                  <c:v>0.3146860987661102</c:v>
                </c:pt>
                <c:pt idx="111">
                  <c:v>6.8986958972327914E-2</c:v>
                </c:pt>
                <c:pt idx="112">
                  <c:v>1.5341205443525465</c:v>
                </c:pt>
                <c:pt idx="113">
                  <c:v>0.99651496416135543</c:v>
                </c:pt>
                <c:pt idx="114">
                  <c:v>-0.20829325229022513</c:v>
                </c:pt>
                <c:pt idx="115">
                  <c:v>0.73063848259937203</c:v>
                </c:pt>
                <c:pt idx="116">
                  <c:v>-1.9188762262165762</c:v>
                </c:pt>
                <c:pt idx="117">
                  <c:v>-0.45793380376365206</c:v>
                </c:pt>
                <c:pt idx="118">
                  <c:v>0.39207878804514951</c:v>
                </c:pt>
                <c:pt idx="119">
                  <c:v>1.9685916691865943</c:v>
                </c:pt>
                <c:pt idx="120">
                  <c:v>0.50864654132842535</c:v>
                </c:pt>
                <c:pt idx="121">
                  <c:v>-0.38667071364571642</c:v>
                </c:pt>
                <c:pt idx="122">
                  <c:v>-0.92109659080356354</c:v>
                </c:pt>
                <c:pt idx="123">
                  <c:v>0.53449371017135772</c:v>
                </c:pt>
                <c:pt idx="124">
                  <c:v>0.62953326185314062</c:v>
                </c:pt>
                <c:pt idx="125">
                  <c:v>0.78748159221995495</c:v>
                </c:pt>
                <c:pt idx="126">
                  <c:v>-0.28845300356452086</c:v>
                </c:pt>
                <c:pt idx="127">
                  <c:v>-0.21598428143721451</c:v>
                </c:pt>
                <c:pt idx="128">
                  <c:v>0.66039559227936873</c:v>
                </c:pt>
                <c:pt idx="129">
                  <c:v>0.44682696538622602</c:v>
                </c:pt>
                <c:pt idx="130">
                  <c:v>-1.9033108187089975</c:v>
                </c:pt>
                <c:pt idx="131">
                  <c:v>-0.38937332732980223</c:v>
                </c:pt>
                <c:pt idx="132">
                  <c:v>-2.1083583991691093</c:v>
                </c:pt>
                <c:pt idx="133">
                  <c:v>0.91346125887749174</c:v>
                </c:pt>
                <c:pt idx="134">
                  <c:v>-1.6695925772881866</c:v>
                </c:pt>
                <c:pt idx="135">
                  <c:v>-2.0046544617650959</c:v>
                </c:pt>
                <c:pt idx="136">
                  <c:v>-0.14716726242806438</c:v>
                </c:pt>
                <c:pt idx="137">
                  <c:v>1.0257700213555492</c:v>
                </c:pt>
                <c:pt idx="138">
                  <c:v>-0.52296300233927917</c:v>
                </c:pt>
                <c:pt idx="139">
                  <c:v>-1.208122880397525</c:v>
                </c:pt>
                <c:pt idx="140">
                  <c:v>2.064186890400403</c:v>
                </c:pt>
                <c:pt idx="141">
                  <c:v>-0.87605524767288345</c:v>
                </c:pt>
                <c:pt idx="142">
                  <c:v>-9.9174148700337278E-2</c:v>
                </c:pt>
                <c:pt idx="143">
                  <c:v>-4.1371165132427709E-2</c:v>
                </c:pt>
                <c:pt idx="144">
                  <c:v>-0.26241695809019261</c:v>
                </c:pt>
                <c:pt idx="145">
                  <c:v>0.51722371373836373</c:v>
                </c:pt>
                <c:pt idx="146">
                  <c:v>0.87238203090975219</c:v>
                </c:pt>
                <c:pt idx="147">
                  <c:v>-0.44682696538622602</c:v>
                </c:pt>
                <c:pt idx="148">
                  <c:v>0.68871918613636274</c:v>
                </c:pt>
                <c:pt idx="149">
                  <c:v>0.10421340026908517</c:v>
                </c:pt>
                <c:pt idx="150">
                  <c:v>1.6027040905517573</c:v>
                </c:pt>
                <c:pt idx="151">
                  <c:v>-1.0515631978704889</c:v>
                </c:pt>
                <c:pt idx="152">
                  <c:v>-0.77050565810662253</c:v>
                </c:pt>
                <c:pt idx="153">
                  <c:v>-0.66351621187145693</c:v>
                </c:pt>
                <c:pt idx="154">
                  <c:v>-0.61432588617736983</c:v>
                </c:pt>
                <c:pt idx="155">
                  <c:v>-0.25464150404674535</c:v>
                </c:pt>
                <c:pt idx="156">
                  <c:v>-1.2453585022751219</c:v>
                </c:pt>
                <c:pt idx="157">
                  <c:v>1.2453585022751221</c:v>
                </c:pt>
                <c:pt idx="158">
                  <c:v>-0.24171629801002159</c:v>
                </c:pt>
                <c:pt idx="159">
                  <c:v>-1.3563117453352478</c:v>
                </c:pt>
                <c:pt idx="160">
                  <c:v>-0.60828268944086716</c:v>
                </c:pt>
                <c:pt idx="161">
                  <c:v>-0.5813568096513857</c:v>
                </c:pt>
                <c:pt idx="162">
                  <c:v>-1.2787077203199038</c:v>
                </c:pt>
                <c:pt idx="163">
                  <c:v>-0.41382810437856188</c:v>
                </c:pt>
                <c:pt idx="164">
                  <c:v>-1.0825684895119634</c:v>
                </c:pt>
                <c:pt idx="165">
                  <c:v>-1.091620367434168</c:v>
                </c:pt>
                <c:pt idx="166">
                  <c:v>0.62343302730493777</c:v>
                </c:pt>
                <c:pt idx="167">
                  <c:v>1.0559304308358983</c:v>
                </c:pt>
                <c:pt idx="168">
                  <c:v>0.45793380376365206</c:v>
                </c:pt>
                <c:pt idx="169">
                  <c:v>-0.85418950009459749</c:v>
                </c:pt>
                <c:pt idx="170">
                  <c:v>-0.39749835413364731</c:v>
                </c:pt>
                <c:pt idx="171">
                  <c:v>0.6022616261902376</c:v>
                </c:pt>
                <c:pt idx="172">
                  <c:v>-0.29106710191265145</c:v>
                </c:pt>
                <c:pt idx="173">
                  <c:v>0.8221351188174143</c:v>
                </c:pt>
                <c:pt idx="174">
                  <c:v>1.5848518438340826</c:v>
                </c:pt>
                <c:pt idx="175">
                  <c:v>-0.92878600244343401</c:v>
                </c:pt>
                <c:pt idx="176">
                  <c:v>0.81163691965729745</c:v>
                </c:pt>
                <c:pt idx="177">
                  <c:v>-3.8862518354400494E-2</c:v>
                </c:pt>
                <c:pt idx="178">
                  <c:v>-4.388007229940119E-2</c:v>
                </c:pt>
                <c:pt idx="179">
                  <c:v>2.1320832908065004</c:v>
                </c:pt>
                <c:pt idx="180">
                  <c:v>-3.3845942621651331E-2</c:v>
                </c:pt>
                <c:pt idx="181">
                  <c:v>-0.46071930889032536</c:v>
                </c:pt>
                <c:pt idx="182">
                  <c:v>-0.18019434220473385</c:v>
                </c:pt>
                <c:pt idx="183">
                  <c:v>-8.4070976911159723E-2</c:v>
                </c:pt>
                <c:pt idx="184">
                  <c:v>0.5431885344211087</c:v>
                </c:pt>
                <c:pt idx="185">
                  <c:v>-0.43853293607492316</c:v>
                </c:pt>
                <c:pt idx="186">
                  <c:v>0.66351621187145704</c:v>
                </c:pt>
                <c:pt idx="187">
                  <c:v>-1.0257700213555492</c:v>
                </c:pt>
                <c:pt idx="188">
                  <c:v>-2.0237099909349663</c:v>
                </c:pt>
                <c:pt idx="189">
                  <c:v>0.17510134683498102</c:v>
                </c:pt>
                <c:pt idx="190">
                  <c:v>0.14970165803543059</c:v>
                </c:pt>
                <c:pt idx="191">
                  <c:v>-0.40837279934995357</c:v>
                </c:pt>
                <c:pt idx="192">
                  <c:v>-0.5431885344211087</c:v>
                </c:pt>
                <c:pt idx="193">
                  <c:v>1.65957490617026</c:v>
                </c:pt>
                <c:pt idx="194">
                  <c:v>-1.5848518438340826</c:v>
                </c:pt>
                <c:pt idx="195">
                  <c:v>-0.22111871299757052</c:v>
                </c:pt>
                <c:pt idx="196">
                  <c:v>0.61432588617737005</c:v>
                </c:pt>
                <c:pt idx="197">
                  <c:v>-0.19039450920483655</c:v>
                </c:pt>
                <c:pt idx="198">
                  <c:v>-1.1625798748436229</c:v>
                </c:pt>
                <c:pt idx="199">
                  <c:v>-0.13956967740513732</c:v>
                </c:pt>
                <c:pt idx="200">
                  <c:v>-0.20317276404283302</c:v>
                </c:pt>
                <c:pt idx="201">
                  <c:v>0.51436045750100123</c:v>
                </c:pt>
                <c:pt idx="202">
                  <c:v>-1.2901459165086899</c:v>
                </c:pt>
                <c:pt idx="203">
                  <c:v>-2.1570727044790092</c:v>
                </c:pt>
                <c:pt idx="204">
                  <c:v>0.21341920772919243</c:v>
                </c:pt>
                <c:pt idx="205">
                  <c:v>0.40564970769891451</c:v>
                </c:pt>
                <c:pt idx="206">
                  <c:v>0.85780526866824325</c:v>
                </c:pt>
                <c:pt idx="207">
                  <c:v>1.2533144654324167E-3</c:v>
                </c:pt>
                <c:pt idx="208">
                  <c:v>0.13703895996114848</c:v>
                </c:pt>
                <c:pt idx="209">
                  <c:v>-8.1555737930718422E-2</c:v>
                </c:pt>
                <c:pt idx="210">
                  <c:v>1.3819078412718104</c:v>
                </c:pt>
                <c:pt idx="211">
                  <c:v>0.19550196437931941</c:v>
                </c:pt>
                <c:pt idx="212">
                  <c:v>0.65417355037200375</c:v>
                </c:pt>
                <c:pt idx="213">
                  <c:v>-0.86507067314303143</c:v>
                </c:pt>
                <c:pt idx="214">
                  <c:v>-0.55484600038336362</c:v>
                </c:pt>
                <c:pt idx="215">
                  <c:v>-0.30416787244559862</c:v>
                </c:pt>
                <c:pt idx="216">
                  <c:v>-0.28062244355866323</c:v>
                </c:pt>
                <c:pt idx="217">
                  <c:v>-0.14210128904470284</c:v>
                </c:pt>
                <c:pt idx="218">
                  <c:v>1.2787077203199038</c:v>
                </c:pt>
                <c:pt idx="219">
                  <c:v>7.4013051688860187E-2</c:v>
                </c:pt>
                <c:pt idx="220">
                  <c:v>-0.44959845822632011</c:v>
                </c:pt>
                <c:pt idx="221">
                  <c:v>-0.47750859771818926</c:v>
                </c:pt>
                <c:pt idx="222">
                  <c:v>2.273434650942777</c:v>
                </c:pt>
                <c:pt idx="223">
                  <c:v>-1.3884501973191481</c:v>
                </c:pt>
                <c:pt idx="224">
                  <c:v>1.1479238535314324</c:v>
                </c:pt>
                <c:pt idx="225">
                  <c:v>0.77388297222903657</c:v>
                </c:pt>
                <c:pt idx="226">
                  <c:v>-0.13450911988453301</c:v>
                </c:pt>
                <c:pt idx="227">
                  <c:v>6.3962608384269148E-2</c:v>
                </c:pt>
                <c:pt idx="228">
                  <c:v>-0.51436045750100123</c:v>
                </c:pt>
                <c:pt idx="229">
                  <c:v>-1.1053683781398869</c:v>
                </c:pt>
                <c:pt idx="230">
                  <c:v>0.23655762178016521</c:v>
                </c:pt>
                <c:pt idx="231">
                  <c:v>1.2674344169169047</c:v>
                </c:pt>
                <c:pt idx="232">
                  <c:v>1.1193285505549244</c:v>
                </c:pt>
                <c:pt idx="233">
                  <c:v>1.7928306937637517</c:v>
                </c:pt>
                <c:pt idx="234">
                  <c:v>1.1007625841705078</c:v>
                </c:pt>
                <c:pt idx="235">
                  <c:v>-0.70791185061856421</c:v>
                </c:pt>
                <c:pt idx="236">
                  <c:v>-0.63565701369758276</c:v>
                </c:pt>
                <c:pt idx="237">
                  <c:v>0.88714655901887607</c:v>
                </c:pt>
                <c:pt idx="238">
                  <c:v>0.73720120627165409</c:v>
                </c:pt>
                <c:pt idx="239">
                  <c:v>0.20061452456847143</c:v>
                </c:pt>
                <c:pt idx="240">
                  <c:v>0.24688141485437856</c:v>
                </c:pt>
                <c:pt idx="241">
                  <c:v>0.25723158868049173</c:v>
                </c:pt>
                <c:pt idx="242">
                  <c:v>-0.61130149719567095</c:v>
                </c:pt>
                <c:pt idx="243">
                  <c:v>-0.53449371017135772</c:v>
                </c:pt>
                <c:pt idx="244">
                  <c:v>1.6901461375274702</c:v>
                </c:pt>
                <c:pt idx="245">
                  <c:v>1.5180571187364953</c:v>
                </c:pt>
                <c:pt idx="246">
                  <c:v>-2.3455309708066738</c:v>
                </c:pt>
                <c:pt idx="247">
                  <c:v>-0.34113759524314596</c:v>
                </c:pt>
                <c:pt idx="248">
                  <c:v>0.23913616440915014</c:v>
                </c:pt>
                <c:pt idx="249">
                  <c:v>-0.32523925640239543</c:v>
                </c:pt>
                <c:pt idx="250">
                  <c:v>-0.52009121659644297</c:v>
                </c:pt>
                <c:pt idx="251">
                  <c:v>3.7599512711457956E-3</c:v>
                </c:pt>
                <c:pt idx="252">
                  <c:v>-0.62343302730493777</c:v>
                </c:pt>
                <c:pt idx="253">
                  <c:v>-2.1307952628745463E-2</c:v>
                </c:pt>
                <c:pt idx="254">
                  <c:v>-0.48031981671481105</c:v>
                </c:pt>
                <c:pt idx="255">
                  <c:v>1.1382885824147984</c:v>
                </c:pt>
                <c:pt idx="256">
                  <c:v>0.25982340011567695</c:v>
                </c:pt>
                <c:pt idx="257">
                  <c:v>-0.42203427492796319</c:v>
                </c:pt>
                <c:pt idx="258">
                  <c:v>0.4551518472439689</c:v>
                </c:pt>
                <c:pt idx="259">
                  <c:v>0.57839125013497406</c:v>
                </c:pt>
                <c:pt idx="260">
                  <c:v>-0.7176064167877052</c:v>
                </c:pt>
                <c:pt idx="261">
                  <c:v>-0.26501228242886904</c:v>
                </c:pt>
                <c:pt idx="262">
                  <c:v>1.3563117453352478</c:v>
                </c:pt>
                <c:pt idx="263">
                  <c:v>0.3411375952431458</c:v>
                </c:pt>
                <c:pt idx="264">
                  <c:v>-1.087083294486751</c:v>
                </c:pt>
                <c:pt idx="265">
                  <c:v>4.8898731212656393E-2</c:v>
                </c:pt>
                <c:pt idx="266">
                  <c:v>-0.20061452456847143</c:v>
                </c:pt>
                <c:pt idx="267">
                  <c:v>-0.66977693345596623</c:v>
                </c:pt>
                <c:pt idx="268">
                  <c:v>1.0916203674341685</c:v>
                </c:pt>
                <c:pt idx="269">
                  <c:v>0.35445222735029591</c:v>
                </c:pt>
                <c:pt idx="270">
                  <c:v>0.28323069510017362</c:v>
                </c:pt>
                <c:pt idx="271">
                  <c:v>0.68554511811705532</c:v>
                </c:pt>
                <c:pt idx="272">
                  <c:v>-1.0961800234322607</c:v>
                </c:pt>
                <c:pt idx="273">
                  <c:v>1.3786892263084143E-2</c:v>
                </c:pt>
                <c:pt idx="274">
                  <c:v>-0.44129423383055216</c:v>
                </c:pt>
                <c:pt idx="275">
                  <c:v>1.5505898754088907</c:v>
                </c:pt>
                <c:pt idx="276">
                  <c:v>-1.301755442646082</c:v>
                </c:pt>
                <c:pt idx="277">
                  <c:v>-0.75708323065382432</c:v>
                </c:pt>
                <c:pt idx="278">
                  <c:v>0.60526941494150943</c:v>
                </c:pt>
                <c:pt idx="279">
                  <c:v>-9.4137414323536367E-2</c:v>
                </c:pt>
                <c:pt idx="280">
                  <c:v>0.7208529392441333</c:v>
                </c:pt>
                <c:pt idx="281">
                  <c:v>-1.4647102032030621</c:v>
                </c:pt>
                <c:pt idx="282">
                  <c:v>0.43026896506857359</c:v>
                </c:pt>
                <c:pt idx="283">
                  <c:v>-1.5505898754088907</c:v>
                </c:pt>
                <c:pt idx="284">
                  <c:v>0.49726810562790119</c:v>
                </c:pt>
                <c:pt idx="285">
                  <c:v>0.79777684612523825</c:v>
                </c:pt>
                <c:pt idx="286">
                  <c:v>0.1573106846101707</c:v>
                </c:pt>
                <c:pt idx="287">
                  <c:v>-1.021537186919488</c:v>
                </c:pt>
                <c:pt idx="288">
                  <c:v>1.48705608027317</c:v>
                </c:pt>
                <c:pt idx="289">
                  <c:v>5.3918622045273847E-2</c:v>
                </c:pt>
                <c:pt idx="290">
                  <c:v>-0.82918452542211751</c:v>
                </c:pt>
                <c:pt idx="291">
                  <c:v>-0.69190020802198915</c:v>
                </c:pt>
                <c:pt idx="292">
                  <c:v>0.32788316911020465</c:v>
                </c:pt>
                <c:pt idx="293">
                  <c:v>0.36514924876668203</c:v>
                </c:pt>
                <c:pt idx="294">
                  <c:v>1.8054774570971486</c:v>
                </c:pt>
                <c:pt idx="295">
                  <c:v>1.9514797734758593</c:v>
                </c:pt>
                <c:pt idx="296">
                  <c:v>1.1099977408298742</c:v>
                </c:pt>
                <c:pt idx="297">
                  <c:v>1.2291915402298943</c:v>
                </c:pt>
                <c:pt idx="298">
                  <c:v>-0.93653072655285519</c:v>
                </c:pt>
                <c:pt idx="299">
                  <c:v>-0.12187249377624018</c:v>
                </c:pt>
                <c:pt idx="300">
                  <c:v>1.5260396107882268</c:v>
                </c:pt>
                <c:pt idx="301">
                  <c:v>-0.15477335206365714</c:v>
                </c:pt>
                <c:pt idx="302">
                  <c:v>0.15223701556717645</c:v>
                </c:pt>
                <c:pt idx="303">
                  <c:v>-0.64488764316284297</c:v>
                </c:pt>
                <c:pt idx="304">
                  <c:v>-0.28584087488116566</c:v>
                </c:pt>
                <c:pt idx="305">
                  <c:v>1.2399334778907378</c:v>
                </c:pt>
                <c:pt idx="306">
                  <c:v>1.9349209248873933</c:v>
                </c:pt>
                <c:pt idx="307">
                  <c:v>1.0870832944867512</c:v>
                </c:pt>
                <c:pt idx="308">
                  <c:v>-1.3950525282585462</c:v>
                </c:pt>
                <c:pt idx="309">
                  <c:v>0.72410707727031642</c:v>
                </c:pt>
                <c:pt idx="310">
                  <c:v>-1.2563199269054068</c:v>
                </c:pt>
                <c:pt idx="311">
                  <c:v>-2.6968442608781253</c:v>
                </c:pt>
                <c:pt idx="312">
                  <c:v>1.4430726743709006</c:v>
                </c:pt>
                <c:pt idx="313">
                  <c:v>-0.19550196437931941</c:v>
                </c:pt>
                <c:pt idx="314">
                  <c:v>-0.49443358504568696</c:v>
                </c:pt>
                <c:pt idx="315">
                  <c:v>-1.5589847061722557</c:v>
                </c:pt>
                <c:pt idx="316">
                  <c:v>0.30154361075976044</c:v>
                </c:pt>
                <c:pt idx="317">
                  <c:v>0.48595369062449051</c:v>
                </c:pt>
                <c:pt idx="318">
                  <c:v>-0.34911896403597675</c:v>
                </c:pt>
                <c:pt idx="319">
                  <c:v>0.59327070617165789</c:v>
                </c:pt>
                <c:pt idx="320">
                  <c:v>0.27801609969196617</c:v>
                </c:pt>
                <c:pt idx="321">
                  <c:v>1.7114395577093577</c:v>
                </c:pt>
                <c:pt idx="322">
                  <c:v>0.43853293607492316</c:v>
                </c:pt>
                <c:pt idx="323">
                  <c:v>-1.1825185740471169</c:v>
                </c:pt>
                <c:pt idx="324">
                  <c:v>-0.29368319078883243</c:v>
                </c:pt>
                <c:pt idx="325">
                  <c:v>0.22883134926352469</c:v>
                </c:pt>
                <c:pt idx="326">
                  <c:v>-0.30154361075976027</c:v>
                </c:pt>
                <c:pt idx="327">
                  <c:v>0.48031981671481105</c:v>
                </c:pt>
                <c:pt idx="328">
                  <c:v>0.15477335206365714</c:v>
                </c:pt>
                <c:pt idx="329">
                  <c:v>-1.733538503841795</c:v>
                </c:pt>
                <c:pt idx="330">
                  <c:v>-0.5373874650900955</c:v>
                </c:pt>
                <c:pt idx="331">
                  <c:v>-1.8452581167555007</c:v>
                </c:pt>
                <c:pt idx="332">
                  <c:v>0.93653072655285519</c:v>
                </c:pt>
                <c:pt idx="333">
                  <c:v>3.6354116126739458E-2</c:v>
                </c:pt>
                <c:pt idx="334">
                  <c:v>-0.9521912456172873</c:v>
                </c:pt>
                <c:pt idx="335">
                  <c:v>-0.80468756003459663</c:v>
                </c:pt>
                <c:pt idx="336">
                  <c:v>-2.2734346509427752</c:v>
                </c:pt>
                <c:pt idx="337">
                  <c:v>-4.8898731212656532E-2</c:v>
                </c:pt>
                <c:pt idx="338">
                  <c:v>-3.1337982021426625E-2</c:v>
                </c:pt>
                <c:pt idx="339">
                  <c:v>-0.99651496416135543</c:v>
                </c:pt>
                <c:pt idx="340">
                  <c:v>2.0237099909349676</c:v>
                </c:pt>
                <c:pt idx="341">
                  <c:v>-0.59626231818255016</c:v>
                </c:pt>
                <c:pt idx="342">
                  <c:v>0.1878426512246831</c:v>
                </c:pt>
                <c:pt idx="343">
                  <c:v>-1.4084427771348884</c:v>
                </c:pt>
                <c:pt idx="344">
                  <c:v>-0.50864654132842535</c:v>
                </c:pt>
                <c:pt idx="345">
                  <c:v>1.0428883626746384</c:v>
                </c:pt>
                <c:pt idx="346">
                  <c:v>-1.192666526799022</c:v>
                </c:pt>
                <c:pt idx="347">
                  <c:v>-0.12945200471956325</c:v>
                </c:pt>
                <c:pt idx="348">
                  <c:v>-2.483769293250532</c:v>
                </c:pt>
                <c:pt idx="349">
                  <c:v>-1.6304804205924204</c:v>
                </c:pt>
                <c:pt idx="350">
                  <c:v>-1.0691546270064722</c:v>
                </c:pt>
                <c:pt idx="351">
                  <c:v>9.1619950388474786E-2</c:v>
                </c:pt>
                <c:pt idx="352">
                  <c:v>0.94825431942688776</c:v>
                </c:pt>
                <c:pt idx="353">
                  <c:v>-7.9041014801709844E-2</c:v>
                </c:pt>
                <c:pt idx="354">
                  <c:v>0.33317789903059641</c:v>
                </c:pt>
                <c:pt idx="355">
                  <c:v>-1.0603178967076077</c:v>
                </c:pt>
                <c:pt idx="356">
                  <c:v>-0.35178434493515626</c:v>
                </c:pt>
                <c:pt idx="357">
                  <c:v>-0.22368810792185395</c:v>
                </c:pt>
                <c:pt idx="358">
                  <c:v>0.37857969874529807</c:v>
                </c:pt>
                <c:pt idx="359">
                  <c:v>2.1570727044790101</c:v>
                </c:pt>
                <c:pt idx="360">
                  <c:v>0.13198014038704126</c:v>
                </c:pt>
                <c:pt idx="361">
                  <c:v>-0.62953326185314051</c:v>
                </c:pt>
                <c:pt idx="362">
                  <c:v>0.16238840642430744</c:v>
                </c:pt>
                <c:pt idx="363">
                  <c:v>0.90587881230928535</c:v>
                </c:pt>
                <c:pt idx="364">
                  <c:v>-1.078075643859757</c:v>
                </c:pt>
                <c:pt idx="365">
                  <c:v>-1.8054774570971486</c:v>
                </c:pt>
                <c:pt idx="366">
                  <c:v>-0.88714655901887607</c:v>
                </c:pt>
                <c:pt idx="367">
                  <c:v>0.55192461943933779</c:v>
                </c:pt>
                <c:pt idx="368">
                  <c:v>-0.29892142409085731</c:v>
                </c:pt>
                <c:pt idx="369">
                  <c:v>-1.0472159295232348</c:v>
                </c:pt>
                <c:pt idx="370">
                  <c:v>-0.62039160206907751</c:v>
                </c:pt>
                <c:pt idx="371">
                  <c:v>0.84340853528031001</c:v>
                </c:pt>
                <c:pt idx="372">
                  <c:v>-0.13703895996114848</c:v>
                </c:pt>
                <c:pt idx="373">
                  <c:v>-1.2674344169169052</c:v>
                </c:pt>
                <c:pt idx="374">
                  <c:v>-1.3626273014608783</c:v>
                </c:pt>
                <c:pt idx="375">
                  <c:v>0.76713710978404848</c:v>
                </c:pt>
                <c:pt idx="376">
                  <c:v>-0.74049449543734214</c:v>
                </c:pt>
                <c:pt idx="377">
                  <c:v>-2.9677379253417828</c:v>
                </c:pt>
                <c:pt idx="378">
                  <c:v>1.9188762262165762</c:v>
                </c:pt>
                <c:pt idx="379">
                  <c:v>1.6497210636833615</c:v>
                </c:pt>
                <c:pt idx="380">
                  <c:v>0.96409160740693378</c:v>
                </c:pt>
                <c:pt idx="381">
                  <c:v>-0.13198014038704126</c:v>
                </c:pt>
                <c:pt idx="382">
                  <c:v>0.87974032284022019</c:v>
                </c:pt>
                <c:pt idx="383">
                  <c:v>-1.0385802392391046</c:v>
                </c:pt>
                <c:pt idx="384">
                  <c:v>0.31732105856285092</c:v>
                </c:pt>
                <c:pt idx="385">
                  <c:v>-1.5180571187364951</c:v>
                </c:pt>
                <c:pt idx="386">
                  <c:v>-0.76377724384952272</c:v>
                </c:pt>
                <c:pt idx="387">
                  <c:v>0.6982833655625873</c:v>
                </c:pt>
                <c:pt idx="388">
                  <c:v>0.58730333754257524</c:v>
                </c:pt>
                <c:pt idx="389">
                  <c:v>0.26760939304467773</c:v>
                </c:pt>
                <c:pt idx="390">
                  <c:v>-1.4870560802731696</c:v>
                </c:pt>
                <c:pt idx="391">
                  <c:v>0.72736890130116894</c:v>
                </c:pt>
                <c:pt idx="392">
                  <c:v>0.18019434220473385</c:v>
                </c:pt>
                <c:pt idx="393">
                  <c:v>-1.0131259597958924</c:v>
                </c:pt>
                <c:pt idx="394">
                  <c:v>-0.14463381174882106</c:v>
                </c:pt>
                <c:pt idx="395">
                  <c:v>0.27280905320758253</c:v>
                </c:pt>
                <c:pt idx="396">
                  <c:v>0.27541164303232074</c:v>
                </c:pt>
                <c:pt idx="397">
                  <c:v>-1.4360082279441817</c:v>
                </c:pt>
                <c:pt idx="398">
                  <c:v>-1.6027040905517573</c:v>
                </c:pt>
                <c:pt idx="399">
                  <c:v>-0.91727224040403343</c:v>
                </c:pt>
                <c:pt idx="400">
                  <c:v>-7.4013051688860354E-2</c:v>
                </c:pt>
                <c:pt idx="401">
                  <c:v>9.4137414323536367E-2</c:v>
                </c:pt>
                <c:pt idx="402">
                  <c:v>0.18274258544544394</c:v>
                </c:pt>
                <c:pt idx="403">
                  <c:v>-0.24429804174480832</c:v>
                </c:pt>
                <c:pt idx="404">
                  <c:v>0.30416787244559879</c:v>
                </c:pt>
                <c:pt idx="405">
                  <c:v>0.12945200471956325</c:v>
                </c:pt>
                <c:pt idx="406">
                  <c:v>-0.22625898043983084</c:v>
                </c:pt>
                <c:pt idx="407">
                  <c:v>1.3500498287841272</c:v>
                </c:pt>
                <c:pt idx="408">
                  <c:v>-0.23398065103876436</c:v>
                </c:pt>
                <c:pt idx="409">
                  <c:v>1.1576668917228292</c:v>
                </c:pt>
                <c:pt idx="410">
                  <c:v>-0.48313483679665148</c:v>
                </c:pt>
                <c:pt idx="411">
                  <c:v>0.90966349811602476</c:v>
                </c:pt>
                <c:pt idx="412">
                  <c:v>-0.25723158868049156</c:v>
                </c:pt>
                <c:pt idx="413">
                  <c:v>-1.1240307054375036</c:v>
                </c:pt>
                <c:pt idx="414">
                  <c:v>0.79433574495852799</c:v>
                </c:pt>
                <c:pt idx="415">
                  <c:v>0.23398065103876436</c:v>
                </c:pt>
                <c:pt idx="416">
                  <c:v>0.68237794178843325</c:v>
                </c:pt>
                <c:pt idx="417">
                  <c:v>0.10925529964619018</c:v>
                </c:pt>
                <c:pt idx="418">
                  <c:v>-2.307984474945957</c:v>
                </c:pt>
                <c:pt idx="419">
                  <c:v>-0.17255655959478661</c:v>
                </c:pt>
                <c:pt idx="420">
                  <c:v>0.59028439438696867</c:v>
                </c:pt>
                <c:pt idx="421">
                  <c:v>-1.7006964611109074</c:v>
                </c:pt>
                <c:pt idx="422">
                  <c:v>-0.23913616440915003</c:v>
                </c:pt>
                <c:pt idx="423">
                  <c:v>1.1335103434938423</c:v>
                </c:pt>
                <c:pt idx="424">
                  <c:v>-0.72736890130116894</c:v>
                </c:pt>
                <c:pt idx="425">
                  <c:v>-0.557772124341265</c:v>
                </c:pt>
                <c:pt idx="426">
                  <c:v>0.64797673162433467</c:v>
                </c:pt>
                <c:pt idx="427">
                  <c:v>0.11934756669227513</c:v>
                </c:pt>
                <c:pt idx="428">
                  <c:v>1.2563199269054057</c:v>
                </c:pt>
                <c:pt idx="429">
                  <c:v>1.0472159295232348</c:v>
                </c:pt>
                <c:pt idx="430">
                  <c:v>5.6429069162473922E-2</c:v>
                </c:pt>
                <c:pt idx="431">
                  <c:v>-1.0006418287624481</c:v>
                </c:pt>
                <c:pt idx="432">
                  <c:v>0.17764726852872259</c:v>
                </c:pt>
                <c:pt idx="433">
                  <c:v>1.1287578451833054</c:v>
                </c:pt>
                <c:pt idx="434">
                  <c:v>-6.8986958972328066E-2</c:v>
                </c:pt>
                <c:pt idx="435">
                  <c:v>4.6389255705389848E-2</c:v>
                </c:pt>
                <c:pt idx="436">
                  <c:v>-0.83627538054731154</c:v>
                </c:pt>
                <c:pt idx="437">
                  <c:v>0.92878600244343401</c:v>
                </c:pt>
                <c:pt idx="438">
                  <c:v>0.29892142409085742</c:v>
                </c:pt>
                <c:pt idx="439">
                  <c:v>-6.2666117017504746E-3</c:v>
                </c:pt>
                <c:pt idx="440">
                  <c:v>0.61735590482837854</c:v>
                </c:pt>
                <c:pt idx="441">
                  <c:v>0.28845300356452103</c:v>
                </c:pt>
                <c:pt idx="442">
                  <c:v>0.20829325229022513</c:v>
                </c:pt>
                <c:pt idx="443">
                  <c:v>-0.37319945737830967</c:v>
                </c:pt>
                <c:pt idx="444">
                  <c:v>0.83272471927744329</c:v>
                </c:pt>
                <c:pt idx="445">
                  <c:v>0.54028572701246358</c:v>
                </c:pt>
                <c:pt idx="446">
                  <c:v>-1.1280066443693098E-2</c:v>
                </c:pt>
                <c:pt idx="447">
                  <c:v>-0.81163691965729745</c:v>
                </c:pt>
                <c:pt idx="448">
                  <c:v>1.3754241052654512</c:v>
                </c:pt>
                <c:pt idx="449">
                  <c:v>0.19039450920483655</c:v>
                </c:pt>
                <c:pt idx="450">
                  <c:v>-0.77388297222903657</c:v>
                </c:pt>
                <c:pt idx="451">
                  <c:v>0.70469510217364295</c:v>
                </c:pt>
                <c:pt idx="452">
                  <c:v>0.43302033058771872</c:v>
                </c:pt>
                <c:pt idx="453">
                  <c:v>-1.1724909585990235</c:v>
                </c:pt>
                <c:pt idx="454">
                  <c:v>-0.15984903033780781</c:v>
                </c:pt>
                <c:pt idx="455">
                  <c:v>-0.7339158932693709</c:v>
                </c:pt>
                <c:pt idx="456">
                  <c:v>1.0647258690817463</c:v>
                </c:pt>
                <c:pt idx="457">
                  <c:v>1.2081228803975241</c:v>
                </c:pt>
                <c:pt idx="458">
                  <c:v>-1.888193336988506</c:v>
                </c:pt>
                <c:pt idx="459">
                  <c:v>-1.3438404068812135</c:v>
                </c:pt>
                <c:pt idx="460">
                  <c:v>-2.0641868904004026</c:v>
                </c:pt>
                <c:pt idx="461">
                  <c:v>-1.0300213146565302</c:v>
                </c:pt>
                <c:pt idx="462">
                  <c:v>-0.64180469630261605</c:v>
                </c:pt>
                <c:pt idx="463">
                  <c:v>7.1499779555313461E-2</c:v>
                </c:pt>
                <c:pt idx="464">
                  <c:v>-1.9685916691865941</c:v>
                </c:pt>
                <c:pt idx="465">
                  <c:v>-0.49160303144249357</c:v>
                </c:pt>
                <c:pt idx="466">
                  <c:v>0.97210161256278349</c:v>
                </c:pt>
                <c:pt idx="467">
                  <c:v>-0.28323069510017351</c:v>
                </c:pt>
                <c:pt idx="468">
                  <c:v>0.69508824664090041</c:v>
                </c:pt>
                <c:pt idx="469">
                  <c:v>1.6797806567981288</c:v>
                </c:pt>
                <c:pt idx="470">
                  <c:v>1.3076265709827963</c:v>
                </c:pt>
                <c:pt idx="471">
                  <c:v>-0.79090402405576321</c:v>
                </c:pt>
                <c:pt idx="472">
                  <c:v>-0.43577497799269449</c:v>
                </c:pt>
                <c:pt idx="473">
                  <c:v>-0.78748159221995495</c:v>
                </c:pt>
                <c:pt idx="474">
                  <c:v>-0.49726810562790119</c:v>
                </c:pt>
                <c:pt idx="475">
                  <c:v>1.4220904321223211</c:v>
                </c:pt>
                <c:pt idx="476">
                  <c:v>-0.75042297160049776</c:v>
                </c:pt>
                <c:pt idx="477">
                  <c:v>-1.368997680362342</c:v>
                </c:pt>
                <c:pt idx="478">
                  <c:v>-0.278016099691966</c:v>
                </c:pt>
                <c:pt idx="479">
                  <c:v>-0.90966349811602476</c:v>
                </c:pt>
                <c:pt idx="480">
                  <c:v>1.7223838902526907</c:v>
                </c:pt>
                <c:pt idx="481">
                  <c:v>-5.3918622045273978E-2</c:v>
                </c:pt>
                <c:pt idx="482">
                  <c:v>0.14463381174882106</c:v>
                </c:pt>
                <c:pt idx="483">
                  <c:v>0.16747031862326386</c:v>
                </c:pt>
                <c:pt idx="484">
                  <c:v>2.8070337683438114</c:v>
                </c:pt>
                <c:pt idx="485">
                  <c:v>0.91727224040403343</c:v>
                </c:pt>
                <c:pt idx="486">
                  <c:v>0.92109659080356354</c:v>
                </c:pt>
                <c:pt idx="487">
                  <c:v>-0.4551518472439689</c:v>
                </c:pt>
                <c:pt idx="488">
                  <c:v>2.3867077344922523</c:v>
                </c:pt>
                <c:pt idx="489">
                  <c:v>-1.2533144654325557E-3</c:v>
                </c:pt>
                <c:pt idx="490">
                  <c:v>0.24429804174480846</c:v>
                </c:pt>
                <c:pt idx="491">
                  <c:v>-1.7683644242721615</c:v>
                </c:pt>
                <c:pt idx="492">
                  <c:v>-0.14970165803543059</c:v>
                </c:pt>
                <c:pt idx="493">
                  <c:v>1.0961800234322618</c:v>
                </c:pt>
                <c:pt idx="494">
                  <c:v>0.75374892167163776</c:v>
                </c:pt>
                <c:pt idx="495">
                  <c:v>-0.70469510217364362</c:v>
                </c:pt>
                <c:pt idx="496">
                  <c:v>1.6695925772881872</c:v>
                </c:pt>
                <c:pt idx="497">
                  <c:v>8.9103066973295814E-2</c:v>
                </c:pt>
                <c:pt idx="498">
                  <c:v>0.61130149719567117</c:v>
                </c:pt>
                <c:pt idx="499">
                  <c:v>-0.57839125013497406</c:v>
                </c:pt>
                <c:pt idx="500">
                  <c:v>0.97613009369809745</c:v>
                </c:pt>
                <c:pt idx="501">
                  <c:v>-0.65417355037200309</c:v>
                </c:pt>
                <c:pt idx="502">
                  <c:v>1.3626273014608783</c:v>
                </c:pt>
                <c:pt idx="503">
                  <c:v>-0.10169345168304682</c:v>
                </c:pt>
                <c:pt idx="504">
                  <c:v>-0.43026896506857359</c:v>
                </c:pt>
                <c:pt idx="505">
                  <c:v>0.14210128904470284</c:v>
                </c:pt>
                <c:pt idx="506">
                  <c:v>0.86143228693957197</c:v>
                </c:pt>
                <c:pt idx="507">
                  <c:v>-0.32259761525701608</c:v>
                </c:pt>
                <c:pt idx="508">
                  <c:v>-1.2399334778907378</c:v>
                </c:pt>
                <c:pt idx="509">
                  <c:v>-0.77726913661644359</c:v>
                </c:pt>
                <c:pt idx="510">
                  <c:v>-0.84699124749042753</c:v>
                </c:pt>
                <c:pt idx="511">
                  <c:v>-0.63259217246783672</c:v>
                </c:pt>
                <c:pt idx="512">
                  <c:v>1.1527816938841926</c:v>
                </c:pt>
                <c:pt idx="513">
                  <c:v>0.13956967740513732</c:v>
                </c:pt>
                <c:pt idx="514">
                  <c:v>0.52296300233927917</c:v>
                </c:pt>
                <c:pt idx="515">
                  <c:v>-1.9863002041294271</c:v>
                </c:pt>
                <c:pt idx="516">
                  <c:v>-0.34645606106583682</c:v>
                </c:pt>
                <c:pt idx="517">
                  <c:v>1.2508204283945632</c:v>
                </c:pt>
                <c:pt idx="518">
                  <c:v>-8.6586747873845862E-2</c:v>
                </c:pt>
                <c:pt idx="519">
                  <c:v>-0.99240500180323632</c:v>
                </c:pt>
                <c:pt idx="520">
                  <c:v>-1.4502098826901595</c:v>
                </c:pt>
                <c:pt idx="521">
                  <c:v>1.0131259597958924</c:v>
                </c:pt>
                <c:pt idx="522">
                  <c:v>-1.3500498287841272</c:v>
                </c:pt>
                <c:pt idx="523">
                  <c:v>1.0342913060346104</c:v>
                </c:pt>
                <c:pt idx="524">
                  <c:v>0.80815736123417481</c:v>
                </c:pt>
                <c:pt idx="525">
                  <c:v>-1.1774899662869247</c:v>
                </c:pt>
                <c:pt idx="526">
                  <c:v>0.59925927613702712</c:v>
                </c:pt>
                <c:pt idx="527">
                  <c:v>-7.6526791416292372E-2</c:v>
                </c:pt>
                <c:pt idx="528">
                  <c:v>-0.58730333754257502</c:v>
                </c:pt>
                <c:pt idx="529">
                  <c:v>-0.679217595655219</c:v>
                </c:pt>
                <c:pt idx="530">
                  <c:v>0.40292962071984739</c:v>
                </c:pt>
                <c:pt idx="531">
                  <c:v>1.3135431227468766</c:v>
                </c:pt>
                <c:pt idx="532">
                  <c:v>-0.52583910753504282</c:v>
                </c:pt>
                <c:pt idx="533">
                  <c:v>1.368997680362342</c:v>
                </c:pt>
                <c:pt idx="534">
                  <c:v>4.1371165132427563E-2</c:v>
                </c:pt>
                <c:pt idx="535">
                  <c:v>2.6322636310952639E-2</c:v>
                </c:pt>
                <c:pt idx="536">
                  <c:v>6.266611701750335E-3</c:v>
                </c:pt>
                <c:pt idx="537">
                  <c:v>-1.2291915402298943</c:v>
                </c:pt>
                <c:pt idx="538">
                  <c:v>1.202938811052999</c:v>
                </c:pt>
                <c:pt idx="539">
                  <c:v>-0.85058486466838468</c:v>
                </c:pt>
                <c:pt idx="540">
                  <c:v>2.1083583991691093</c:v>
                </c:pt>
                <c:pt idx="541">
                  <c:v>-1.1527816938841935</c:v>
                </c:pt>
                <c:pt idx="542">
                  <c:v>-2.1834865280065592</c:v>
                </c:pt>
                <c:pt idx="543">
                  <c:v>-1.4152336548473599</c:v>
                </c:pt>
                <c:pt idx="544">
                  <c:v>-0.16238840642430744</c:v>
                </c:pt>
                <c:pt idx="545">
                  <c:v>-0.97210161256278349</c:v>
                </c:pt>
                <c:pt idx="546">
                  <c:v>0.79090402405576321</c:v>
                </c:pt>
                <c:pt idx="547">
                  <c:v>-0.33052937580413966</c:v>
                </c:pt>
                <c:pt idx="548">
                  <c:v>-0.67291715133129415</c:v>
                </c:pt>
                <c:pt idx="549">
                  <c:v>-0.25982340011567678</c:v>
                </c:pt>
                <c:pt idx="550">
                  <c:v>1.0691546270064722</c:v>
                </c:pt>
                <c:pt idx="551">
                  <c:v>0.6448876431628433</c:v>
                </c:pt>
                <c:pt idx="552">
                  <c:v>1.1774899662869247</c:v>
                </c:pt>
                <c:pt idx="553">
                  <c:v>-1.1479238535314324</c:v>
                </c:pt>
                <c:pt idx="554">
                  <c:v>0.3252392564023952</c:v>
                </c:pt>
                <c:pt idx="555">
                  <c:v>0.9404242269409574</c:v>
                </c:pt>
                <c:pt idx="556">
                  <c:v>1.2345447024178722</c:v>
                </c:pt>
                <c:pt idx="557">
                  <c:v>-0.78406835942733399</c:v>
                </c:pt>
                <c:pt idx="558">
                  <c:v>1.4946722498066201</c:v>
                </c:pt>
                <c:pt idx="559">
                  <c:v>-0.76713710978404848</c:v>
                </c:pt>
                <c:pt idx="560">
                  <c:v>0.36782999744835609</c:v>
                </c:pt>
                <c:pt idx="561">
                  <c:v>-1.7223838902526909</c:v>
                </c:pt>
                <c:pt idx="562">
                  <c:v>-0.37588821795517752</c:v>
                </c:pt>
                <c:pt idx="563">
                  <c:v>-8.773311508328191E-3</c:v>
                </c:pt>
                <c:pt idx="564">
                  <c:v>-1.4290147292651409</c:v>
                </c:pt>
                <c:pt idx="565">
                  <c:v>1.3950525282585462</c:v>
                </c:pt>
                <c:pt idx="566">
                  <c:v>-0.39478712164106994</c:v>
                </c:pt>
                <c:pt idx="567">
                  <c:v>-0.42477596553001545</c:v>
                </c:pt>
                <c:pt idx="568">
                  <c:v>-0.10421340026908517</c:v>
                </c:pt>
                <c:pt idx="569">
                  <c:v>-0.48595369062449051</c:v>
                </c:pt>
                <c:pt idx="570">
                  <c:v>-0.82565469333675912</c:v>
                </c:pt>
                <c:pt idx="571">
                  <c:v>-3.6354116126739597E-2</c:v>
                </c:pt>
                <c:pt idx="572">
                  <c:v>0.52583910753504282</c:v>
                </c:pt>
                <c:pt idx="573">
                  <c:v>-1.3255161998000577</c:v>
                </c:pt>
                <c:pt idx="574">
                  <c:v>-0.25205312656229445</c:v>
                </c:pt>
                <c:pt idx="575">
                  <c:v>1.0825684895119636</c:v>
                </c:pt>
                <c:pt idx="576">
                  <c:v>-1.4946722498066201</c:v>
                </c:pt>
                <c:pt idx="577">
                  <c:v>-1.8800819591187675E-2</c:v>
                </c:pt>
                <c:pt idx="578">
                  <c:v>1.0173225765588256</c:v>
                </c:pt>
                <c:pt idx="579">
                  <c:v>0.3624711216372436</c:v>
                </c:pt>
                <c:pt idx="580">
                  <c:v>-0.18274258544544394</c:v>
                </c:pt>
                <c:pt idx="581">
                  <c:v>0.35712263500604385</c:v>
                </c:pt>
                <c:pt idx="582">
                  <c:v>0.47750859771818926</c:v>
                </c:pt>
                <c:pt idx="583">
                  <c:v>-0.20573233389316367</c:v>
                </c:pt>
                <c:pt idx="584">
                  <c:v>1.8734954533694919</c:v>
                </c:pt>
                <c:pt idx="585">
                  <c:v>-0.50294918389505805</c:v>
                </c:pt>
                <c:pt idx="586">
                  <c:v>2.1307952628745325E-2</c:v>
                </c:pt>
                <c:pt idx="587">
                  <c:v>-0.56952486703980498</c:v>
                </c:pt>
                <c:pt idx="588">
                  <c:v>1.9863002041294278</c:v>
                </c:pt>
                <c:pt idx="589">
                  <c:v>-0.70148562907048972</c:v>
                </c:pt>
                <c:pt idx="590">
                  <c:v>7.6526791416292234E-2</c:v>
                </c:pt>
                <c:pt idx="591">
                  <c:v>-1.2844058132054625</c:v>
                </c:pt>
                <c:pt idx="592">
                  <c:v>-0.21085553746890145</c:v>
                </c:pt>
                <c:pt idx="593">
                  <c:v>0.41656037206389496</c:v>
                </c:pt>
                <c:pt idx="594">
                  <c:v>-1.5023761199558539</c:v>
                </c:pt>
                <c:pt idx="595">
                  <c:v>-0.10925529964619018</c:v>
                </c:pt>
                <c:pt idx="596">
                  <c:v>-0.26760939304467757</c:v>
                </c:pt>
                <c:pt idx="597">
                  <c:v>-0.80122741994769187</c:v>
                </c:pt>
                <c:pt idx="598">
                  <c:v>0.87605524767288345</c:v>
                </c:pt>
                <c:pt idx="599">
                  <c:v>-1.378689226308428E-2</c:v>
                </c:pt>
                <c:pt idx="600">
                  <c:v>0.22368810792185395</c:v>
                </c:pt>
                <c:pt idx="601">
                  <c:v>-2.6120541412292777</c:v>
                </c:pt>
                <c:pt idx="602">
                  <c:v>1.0603178967076077</c:v>
                </c:pt>
                <c:pt idx="603">
                  <c:v>-1.5341205443525459</c:v>
                </c:pt>
                <c:pt idx="604">
                  <c:v>0.74710530202624492</c:v>
                </c:pt>
                <c:pt idx="605">
                  <c:v>0.67606401889172274</c:v>
                </c:pt>
                <c:pt idx="606">
                  <c:v>0.5373874650900955</c:v>
                </c:pt>
                <c:pt idx="607">
                  <c:v>2.0435300074398572</c:v>
                </c:pt>
                <c:pt idx="608">
                  <c:v>-0.23655762178016521</c:v>
                </c:pt>
                <c:pt idx="609">
                  <c:v>-0.48877641111466941</c:v>
                </c:pt>
                <c:pt idx="610">
                  <c:v>1.3438404068812135</c:v>
                </c:pt>
                <c:pt idx="611">
                  <c:v>0.54900794130586128</c:v>
                </c:pt>
                <c:pt idx="612">
                  <c:v>2.6120541412292821</c:v>
                </c:pt>
                <c:pt idx="613">
                  <c:v>-0.75374892167163776</c:v>
                </c:pt>
                <c:pt idx="614">
                  <c:v>-0.18529201588789962</c:v>
                </c:pt>
                <c:pt idx="615">
                  <c:v>0.5962623181825506</c:v>
                </c:pt>
                <c:pt idx="616">
                  <c:v>-0.37857969874529823</c:v>
                </c:pt>
                <c:pt idx="617">
                  <c:v>8.6586747873845862E-2</c:v>
                </c:pt>
                <c:pt idx="618">
                  <c:v>1.8881933369885062</c:v>
                </c:pt>
                <c:pt idx="619">
                  <c:v>0.24171629801002176</c:v>
                </c:pt>
                <c:pt idx="620">
                  <c:v>-0.36782999744835626</c:v>
                </c:pt>
                <c:pt idx="621">
                  <c:v>-1.1146510149326594</c:v>
                </c:pt>
                <c:pt idx="622">
                  <c:v>-1.443072674370901</c:v>
                </c:pt>
                <c:pt idx="623">
                  <c:v>1.0515631978704889</c:v>
                </c:pt>
                <c:pt idx="624">
                  <c:v>-1.1430929525910274</c:v>
                </c:pt>
                <c:pt idx="625">
                  <c:v>1.6400248508996704</c:v>
                </c:pt>
                <c:pt idx="626">
                  <c:v>0.71113594090137688</c:v>
                </c:pt>
                <c:pt idx="627">
                  <c:v>5.1408514696361957E-2</c:v>
                </c:pt>
                <c:pt idx="628">
                  <c:v>-9.6655475008567651E-2</c:v>
                </c:pt>
                <c:pt idx="629">
                  <c:v>1.5589847061722557</c:v>
                </c:pt>
                <c:pt idx="630">
                  <c:v>-2.5426988193990474</c:v>
                </c:pt>
                <c:pt idx="631">
                  <c:v>0.50010662716227672</c:v>
                </c:pt>
                <c:pt idx="632">
                  <c:v>1.1825185740471171</c:v>
                </c:pt>
                <c:pt idx="633">
                  <c:v>-0.35445222735029608</c:v>
                </c:pt>
                <c:pt idx="634">
                  <c:v>0.98017447874170704</c:v>
                </c:pt>
                <c:pt idx="635">
                  <c:v>2.3079844749459593</c:v>
                </c:pt>
                <c:pt idx="636">
                  <c:v>0.65728139058721746</c:v>
                </c:pt>
                <c:pt idx="637">
                  <c:v>-0.96010971405390289</c:v>
                </c:pt>
                <c:pt idx="638">
                  <c:v>-1.8591914944718679</c:v>
                </c:pt>
                <c:pt idx="639">
                  <c:v>-0.83983661634484308</c:v>
                </c:pt>
                <c:pt idx="640">
                  <c:v>-0.54028572701246358</c:v>
                </c:pt>
                <c:pt idx="641">
                  <c:v>1.0089471103574512</c:v>
                </c:pt>
                <c:pt idx="642">
                  <c:v>-0.53160442410370579</c:v>
                </c:pt>
                <c:pt idx="643">
                  <c:v>-0.85780526866824325</c:v>
                </c:pt>
                <c:pt idx="644">
                  <c:v>-1.2185895955676644</c:v>
                </c:pt>
                <c:pt idx="645">
                  <c:v>0.76377724384952272</c:v>
                </c:pt>
                <c:pt idx="646">
                  <c:v>0.41929575304139605</c:v>
                </c:pt>
                <c:pt idx="647">
                  <c:v>1.2730508450459186</c:v>
                </c:pt>
                <c:pt idx="648">
                  <c:v>-1.2618576869625733</c:v>
                </c:pt>
                <c:pt idx="649">
                  <c:v>0.82918452542211751</c:v>
                </c:pt>
                <c:pt idx="650">
                  <c:v>-0.46630108812651055</c:v>
                </c:pt>
                <c:pt idx="651">
                  <c:v>0.28062244355866339</c:v>
                </c:pt>
                <c:pt idx="652">
                  <c:v>0.34911896403597664</c:v>
                </c:pt>
                <c:pt idx="653">
                  <c:v>0.19805759736245473</c:v>
                </c:pt>
                <c:pt idx="654">
                  <c:v>0.22625898043983084</c:v>
                </c:pt>
                <c:pt idx="655">
                  <c:v>-1.6210822508524081</c:v>
                </c:pt>
                <c:pt idx="656">
                  <c:v>-0.84340853528031001</c:v>
                </c:pt>
                <c:pt idx="657">
                  <c:v>3.8862518354400362E-2</c:v>
                </c:pt>
                <c:pt idx="658">
                  <c:v>-0.11177728320980797</c:v>
                </c:pt>
                <c:pt idx="659">
                  <c:v>-1.3819078412718104</c:v>
                </c:pt>
                <c:pt idx="660">
                  <c:v>1.5674908641334397</c:v>
                </c:pt>
                <c:pt idx="661">
                  <c:v>0.557772124341265</c:v>
                </c:pt>
                <c:pt idx="662">
                  <c:v>0.29106710191265156</c:v>
                </c:pt>
                <c:pt idx="663">
                  <c:v>-1.7449130810524889</c:v>
                </c:pt>
                <c:pt idx="664">
                  <c:v>-0.86143228693957197</c:v>
                </c:pt>
                <c:pt idx="665">
                  <c:v>0.48877641111466941</c:v>
                </c:pt>
                <c:pt idx="666">
                  <c:v>0.3358287614602653</c:v>
                </c:pt>
                <c:pt idx="667">
                  <c:v>-0.31468609876611009</c:v>
                </c:pt>
                <c:pt idx="668">
                  <c:v>0.92493446053172657</c:v>
                </c:pt>
                <c:pt idx="669">
                  <c:v>0.63872783748481143</c:v>
                </c:pt>
                <c:pt idx="670">
                  <c:v>0.17001288933221939</c:v>
                </c:pt>
                <c:pt idx="671">
                  <c:v>-0.50579581034926568</c:v>
                </c:pt>
                <c:pt idx="672">
                  <c:v>0.85418950009459749</c:v>
                </c:pt>
                <c:pt idx="673">
                  <c:v>-2.2115178091866801</c:v>
                </c:pt>
                <c:pt idx="674">
                  <c:v>0.49443358504568696</c:v>
                </c:pt>
                <c:pt idx="675">
                  <c:v>0.5754307686077732</c:v>
                </c:pt>
                <c:pt idx="676">
                  <c:v>-1.1382885824147984</c:v>
                </c:pt>
                <c:pt idx="677">
                  <c:v>-0.33582876146026547</c:v>
                </c:pt>
                <c:pt idx="678">
                  <c:v>-6.6474573916629476E-2</c:v>
                </c:pt>
                <c:pt idx="679">
                  <c:v>-1.6797806567981284</c:v>
                </c:pt>
                <c:pt idx="680">
                  <c:v>1.6304804205924204</c:v>
                </c:pt>
                <c:pt idx="681">
                  <c:v>0.96808884587853916</c:v>
                </c:pt>
                <c:pt idx="682">
                  <c:v>-0.7208529392441333</c:v>
                </c:pt>
                <c:pt idx="683">
                  <c:v>0.33052937580413949</c:v>
                </c:pt>
                <c:pt idx="684">
                  <c:v>0.89460177996107393</c:v>
                </c:pt>
                <c:pt idx="685">
                  <c:v>-0.5754307686077732</c:v>
                </c:pt>
                <c:pt idx="686">
                  <c:v>0.67921759565521889</c:v>
                </c:pt>
                <c:pt idx="687">
                  <c:v>1.1053683781398869</c:v>
                </c:pt>
                <c:pt idx="688">
                  <c:v>-0.96409160740693378</c:v>
                </c:pt>
                <c:pt idx="689">
                  <c:v>-0.81512633270115509</c:v>
                </c:pt>
                <c:pt idx="690">
                  <c:v>0.3464560610658366</c:v>
                </c:pt>
                <c:pt idx="691">
                  <c:v>1.4795252050806598</c:v>
                </c:pt>
                <c:pt idx="692">
                  <c:v>-0.16492883009491791</c:v>
                </c:pt>
                <c:pt idx="693">
                  <c:v>0.12187249377624018</c:v>
                </c:pt>
                <c:pt idx="694">
                  <c:v>-0.81862569907349492</c:v>
                </c:pt>
                <c:pt idx="695">
                  <c:v>-1.2133396224885178</c:v>
                </c:pt>
                <c:pt idx="696">
                  <c:v>0.93265137184585667</c:v>
                </c:pt>
                <c:pt idx="697">
                  <c:v>-0.45237340882542326</c:v>
                </c:pt>
                <c:pt idx="698">
                  <c:v>1.2844058132054625</c:v>
                </c:pt>
                <c:pt idx="699">
                  <c:v>-0.83272471927744329</c:v>
                </c:pt>
                <c:pt idx="700">
                  <c:v>-0.58432749077785417</c:v>
                </c:pt>
                <c:pt idx="701">
                  <c:v>-1.6595749061702598</c:v>
                </c:pt>
                <c:pt idx="702">
                  <c:v>-0.50010662716227672</c:v>
                </c:pt>
                <c:pt idx="703">
                  <c:v>-1.6118251211466295</c:v>
                </c:pt>
                <c:pt idx="704">
                  <c:v>0.48313483679665148</c:v>
                </c:pt>
                <c:pt idx="705">
                  <c:v>-5.642906916247406E-2</c:v>
                </c:pt>
                <c:pt idx="706">
                  <c:v>-0.51150141192035292</c:v>
                </c:pt>
                <c:pt idx="707">
                  <c:v>0.98423496044632541</c:v>
                </c:pt>
                <c:pt idx="708">
                  <c:v>-1.5260396107882261</c:v>
                </c:pt>
                <c:pt idx="709">
                  <c:v>-0.46350839335693661</c:v>
                </c:pt>
                <c:pt idx="710">
                  <c:v>-1.1193285505549238</c:v>
                </c:pt>
                <c:pt idx="711">
                  <c:v>0.74379583548307804</c:v>
                </c:pt>
                <c:pt idx="712">
                  <c:v>0.3758882179551773</c:v>
                </c:pt>
                <c:pt idx="713">
                  <c:v>-0.15223701556717645</c:v>
                </c:pt>
                <c:pt idx="714">
                  <c:v>0.86872054723122882</c:v>
                </c:pt>
                <c:pt idx="715">
                  <c:v>-1.6497210636833615</c:v>
                </c:pt>
                <c:pt idx="716">
                  <c:v>0.11177728320980797</c:v>
                </c:pt>
                <c:pt idx="717">
                  <c:v>-0.40564970769891451</c:v>
                </c:pt>
                <c:pt idx="718">
                  <c:v>-1.40171623705705</c:v>
                </c:pt>
                <c:pt idx="719">
                  <c:v>1.6118251211466299</c:v>
                </c:pt>
                <c:pt idx="720">
                  <c:v>-1.2508204283945625</c:v>
                </c:pt>
                <c:pt idx="721">
                  <c:v>-0.39207878804514956</c:v>
                </c:pt>
                <c:pt idx="722">
                  <c:v>-0.24946643665956367</c:v>
                </c:pt>
                <c:pt idx="723">
                  <c:v>-0.35979559176654685</c:v>
                </c:pt>
                <c:pt idx="724">
                  <c:v>-0.17001288933221939</c:v>
                </c:pt>
                <c:pt idx="725">
                  <c:v>-0.41656037206389496</c:v>
                </c:pt>
                <c:pt idx="726">
                  <c:v>1.4574217385976511</c:v>
                </c:pt>
                <c:pt idx="727">
                  <c:v>-0.31995822337149954</c:v>
                </c:pt>
                <c:pt idx="728">
                  <c:v>0.75042297160049776</c:v>
                </c:pt>
                <c:pt idx="729">
                  <c:v>1.078075643859757</c:v>
                </c:pt>
                <c:pt idx="730">
                  <c:v>1.213339622488518</c:v>
                </c:pt>
                <c:pt idx="731">
                  <c:v>-1.6400248508996704</c:v>
                </c:pt>
                <c:pt idx="732">
                  <c:v>-0.40021251170787947</c:v>
                </c:pt>
                <c:pt idx="733">
                  <c:v>-1.5937144779287948</c:v>
                </c:pt>
                <c:pt idx="734">
                  <c:v>0.46630108812651055</c:v>
                </c:pt>
                <c:pt idx="735">
                  <c:v>-0.40292962071984739</c:v>
                </c:pt>
                <c:pt idx="736">
                  <c:v>1.0300213146565302</c:v>
                </c:pt>
                <c:pt idx="737">
                  <c:v>-0.90587881230928535</c:v>
                </c:pt>
                <c:pt idx="738">
                  <c:v>-0.34379561257379215</c:v>
                </c:pt>
                <c:pt idx="739">
                  <c:v>-1.1287578451833047</c:v>
                </c:pt>
                <c:pt idx="740">
                  <c:v>0.44959845822632011</c:v>
                </c:pt>
                <c:pt idx="741">
                  <c:v>0.42477596553001545</c:v>
                </c:pt>
                <c:pt idx="742">
                  <c:v>-0.43302033058771872</c:v>
                </c:pt>
                <c:pt idx="743">
                  <c:v>0.77050565810662253</c:v>
                </c:pt>
                <c:pt idx="744">
                  <c:v>0.53160442410370579</c:v>
                </c:pt>
                <c:pt idx="745">
                  <c:v>0.46350839335693661</c:v>
                </c:pt>
                <c:pt idx="746">
                  <c:v>1.7683644242721615</c:v>
                </c:pt>
                <c:pt idx="747">
                  <c:v>-0.29630129115854897</c:v>
                </c:pt>
                <c:pt idx="748">
                  <c:v>0.6418046963026165</c:v>
                </c:pt>
                <c:pt idx="749">
                  <c:v>0.51150141192035292</c:v>
                </c:pt>
                <c:pt idx="750">
                  <c:v>1.1977868701390406</c:v>
                </c:pt>
                <c:pt idx="751">
                  <c:v>-0.42752085284594005</c:v>
                </c:pt>
                <c:pt idx="752">
                  <c:v>-0.69508824664090041</c:v>
                </c:pt>
                <c:pt idx="753">
                  <c:v>1.7804643416920258</c:v>
                </c:pt>
                <c:pt idx="754">
                  <c:v>0.63259217246783694</c:v>
                </c:pt>
                <c:pt idx="755">
                  <c:v>1.7449130810524889</c:v>
                </c:pt>
                <c:pt idx="756">
                  <c:v>-1.1576668917228294</c:v>
                </c:pt>
                <c:pt idx="757">
                  <c:v>1.1430929525910281</c:v>
                </c:pt>
                <c:pt idx="758">
                  <c:v>1.0047858060707031</c:v>
                </c:pt>
                <c:pt idx="759">
                  <c:v>0.75708323065382432</c:v>
                </c:pt>
                <c:pt idx="760">
                  <c:v>-1.6901461375274702</c:v>
                </c:pt>
                <c:pt idx="761">
                  <c:v>-0.3094227065295837</c:v>
                </c:pt>
                <c:pt idx="762">
                  <c:v>0.17255655959478661</c:v>
                </c:pt>
                <c:pt idx="763">
                  <c:v>-0.88343738359424517</c:v>
                </c:pt>
                <c:pt idx="764">
                  <c:v>1.9033108187089982</c:v>
                </c:pt>
                <c:pt idx="765">
                  <c:v>-0.27541164303232057</c:v>
                </c:pt>
                <c:pt idx="766">
                  <c:v>-1.1007625841705075</c:v>
                </c:pt>
                <c:pt idx="767">
                  <c:v>-1.3754241052654512</c:v>
                </c:pt>
                <c:pt idx="768">
                  <c:v>-0.33317789903059658</c:v>
                </c:pt>
                <c:pt idx="769">
                  <c:v>0.52009121659644297</c:v>
                </c:pt>
                <c:pt idx="770">
                  <c:v>8.1555737930718422E-2</c:v>
                </c:pt>
                <c:pt idx="771">
                  <c:v>0.5843274907778544</c:v>
                </c:pt>
                <c:pt idx="772">
                  <c:v>-0.87238203090975219</c:v>
                </c:pt>
                <c:pt idx="773">
                  <c:v>-1.8316740304001811</c:v>
                </c:pt>
                <c:pt idx="774">
                  <c:v>7.9041014801709844E-2</c:v>
                </c:pt>
                <c:pt idx="775">
                  <c:v>1.3884501973191481</c:v>
                </c:pt>
                <c:pt idx="776">
                  <c:v>0.28584087488116572</c:v>
                </c:pt>
                <c:pt idx="777">
                  <c:v>1.021537186919488</c:v>
                </c:pt>
                <c:pt idx="778">
                  <c:v>2.9677379253417944</c:v>
                </c:pt>
                <c:pt idx="779">
                  <c:v>0.34379561257379199</c:v>
                </c:pt>
                <c:pt idx="780">
                  <c:v>-0.98831173493915192</c:v>
                </c:pt>
                <c:pt idx="781">
                  <c:v>-8.9103066973295814E-2</c:v>
                </c:pt>
                <c:pt idx="782">
                  <c:v>1.8452581167555016</c:v>
                </c:pt>
                <c:pt idx="783">
                  <c:v>-4.6389255705389994E-2</c:v>
                </c:pt>
                <c:pt idx="784">
                  <c:v>0.74049449543734214</c:v>
                </c:pt>
                <c:pt idx="785">
                  <c:v>-0.9443320360069184</c:v>
                </c:pt>
                <c:pt idx="786">
                  <c:v>-0.72410707727031687</c:v>
                </c:pt>
                <c:pt idx="787">
                  <c:v>-0.68237794178843358</c:v>
                </c:pt>
                <c:pt idx="788">
                  <c:v>0.38127392479528877</c:v>
                </c:pt>
                <c:pt idx="789">
                  <c:v>-1.2238733722894639</c:v>
                </c:pt>
                <c:pt idx="790">
                  <c:v>-0.66039559227936884</c:v>
                </c:pt>
                <c:pt idx="791">
                  <c:v>0.12692469617131924</c:v>
                </c:pt>
                <c:pt idx="792">
                  <c:v>-1.4220904321223211</c:v>
                </c:pt>
                <c:pt idx="793">
                  <c:v>-2.0435300074398564</c:v>
                </c:pt>
                <c:pt idx="794">
                  <c:v>0.67291715133129471</c:v>
                </c:pt>
                <c:pt idx="795">
                  <c:v>-0.89834809351475353</c:v>
                </c:pt>
                <c:pt idx="796">
                  <c:v>-1.109997740829874</c:v>
                </c:pt>
                <c:pt idx="797">
                  <c:v>-0.68554511811705499</c:v>
                </c:pt>
                <c:pt idx="798">
                  <c:v>-0.56363876391062462</c:v>
                </c:pt>
                <c:pt idx="799">
                  <c:v>0.66977693345596634</c:v>
                </c:pt>
                <c:pt idx="800">
                  <c:v>0.83983661634484308</c:v>
                </c:pt>
                <c:pt idx="801">
                  <c:v>-1.2959288462604264</c:v>
                </c:pt>
                <c:pt idx="802">
                  <c:v>-0.27020830993994538</c:v>
                </c:pt>
                <c:pt idx="803">
                  <c:v>0.21855077702621112</c:v>
                </c:pt>
                <c:pt idx="804">
                  <c:v>1.7565180040119148</c:v>
                </c:pt>
                <c:pt idx="805">
                  <c:v>-2.8830218517740511E-2</c:v>
                </c:pt>
                <c:pt idx="806">
                  <c:v>-0.38397092130823895</c:v>
                </c:pt>
                <c:pt idx="807">
                  <c:v>-1.6293804724859258E-2</c:v>
                </c:pt>
                <c:pt idx="808">
                  <c:v>0.95614298579742218</c:v>
                </c:pt>
                <c:pt idx="809">
                  <c:v>-0.73720120627165409</c:v>
                </c:pt>
                <c:pt idx="810">
                  <c:v>1.2959288462604264</c:v>
                </c:pt>
                <c:pt idx="811">
                  <c:v>-1.1335103434938418</c:v>
                </c:pt>
                <c:pt idx="812">
                  <c:v>0.24946643665956381</c:v>
                </c:pt>
                <c:pt idx="813">
                  <c:v>-3.7599512711459348E-3</c:v>
                </c:pt>
                <c:pt idx="814">
                  <c:v>0.80468756003459663</c:v>
                </c:pt>
                <c:pt idx="815">
                  <c:v>1.1625798748436227</c:v>
                </c:pt>
                <c:pt idx="816">
                  <c:v>0.77726913661644359</c:v>
                </c:pt>
                <c:pt idx="817">
                  <c:v>-2.38670773449225</c:v>
                </c:pt>
                <c:pt idx="818">
                  <c:v>0.65107201580132668</c:v>
                </c:pt>
                <c:pt idx="819">
                  <c:v>1.2618576869625724</c:v>
                </c:pt>
                <c:pt idx="820">
                  <c:v>-9.1619950388474786E-2</c:v>
                </c:pt>
                <c:pt idx="821">
                  <c:v>1.7006964611109077</c:v>
                </c:pt>
                <c:pt idx="822">
                  <c:v>0.25464150404674551</c:v>
                </c:pt>
                <c:pt idx="823">
                  <c:v>0.38397092130823879</c:v>
                </c:pt>
                <c:pt idx="824">
                  <c:v>0.49160303144249357</c:v>
                </c:pt>
                <c:pt idx="825">
                  <c:v>0.32259761525701597</c:v>
                </c:pt>
                <c:pt idx="826">
                  <c:v>-0.21855077702621112</c:v>
                </c:pt>
                <c:pt idx="827">
                  <c:v>0.39749835413364715</c:v>
                </c:pt>
                <c:pt idx="828">
                  <c:v>0.90210705789566248</c:v>
                </c:pt>
                <c:pt idx="829">
                  <c:v>-0.16747031862326386</c:v>
                </c:pt>
                <c:pt idx="830">
                  <c:v>-0.92493446053172657</c:v>
                </c:pt>
                <c:pt idx="831">
                  <c:v>0.35979559176654669</c:v>
                </c:pt>
                <c:pt idx="832">
                  <c:v>1.8591914944718684</c:v>
                </c:pt>
                <c:pt idx="833">
                  <c:v>0.89834809351475353</c:v>
                </c:pt>
                <c:pt idx="834">
                  <c:v>0.12439819806905471</c:v>
                </c:pt>
                <c:pt idx="835">
                  <c:v>-0.79777684612523825</c:v>
                </c:pt>
                <c:pt idx="836">
                  <c:v>2.0857640650923526</c:v>
                </c:pt>
                <c:pt idx="837">
                  <c:v>0.16492883009491791</c:v>
                </c:pt>
                <c:pt idx="838">
                  <c:v>0.70791185061856421</c:v>
                </c:pt>
                <c:pt idx="839">
                  <c:v>-0.89086798013900226</c:v>
                </c:pt>
                <c:pt idx="840">
                  <c:v>1.4290147292651409</c:v>
                </c:pt>
                <c:pt idx="841">
                  <c:v>1.4360082279441817</c:v>
                </c:pt>
                <c:pt idx="842">
                  <c:v>-1.0173225765588256</c:v>
                </c:pt>
                <c:pt idx="843">
                  <c:v>1.2185895955676642</c:v>
                </c:pt>
                <c:pt idx="844">
                  <c:v>0.55484600038336362</c:v>
                </c:pt>
                <c:pt idx="845">
                  <c:v>-1.2029388110529997</c:v>
                </c:pt>
                <c:pt idx="846">
                  <c:v>-2.2414027276049446</c:v>
                </c:pt>
                <c:pt idx="847">
                  <c:v>1.1875772631885781</c:v>
                </c:pt>
                <c:pt idx="848">
                  <c:v>-0.78066423680623365</c:v>
                </c:pt>
                <c:pt idx="849">
                  <c:v>0.10169345168304682</c:v>
                </c:pt>
                <c:pt idx="850">
                  <c:v>0.18529201588789962</c:v>
                </c:pt>
                <c:pt idx="851">
                  <c:v>2.4323790585844489</c:v>
                </c:pt>
                <c:pt idx="852">
                  <c:v>0.40837279934995357</c:v>
                </c:pt>
                <c:pt idx="853">
                  <c:v>-1.9349209248873931</c:v>
                </c:pt>
                <c:pt idx="854">
                  <c:v>1.1675210810749361</c:v>
                </c:pt>
                <c:pt idx="855">
                  <c:v>-0.57247532185050964</c:v>
                </c:pt>
                <c:pt idx="856">
                  <c:v>0.86507067314303143</c:v>
                </c:pt>
                <c:pt idx="857">
                  <c:v>-0.61735590482837877</c:v>
                </c:pt>
                <c:pt idx="858">
                  <c:v>-0.74710530202624492</c:v>
                </c:pt>
                <c:pt idx="859">
                  <c:v>0.19294760763479382</c:v>
                </c:pt>
                <c:pt idx="860">
                  <c:v>1.2238733722894641</c:v>
                </c:pt>
                <c:pt idx="861">
                  <c:v>0.38937332732980218</c:v>
                </c:pt>
                <c:pt idx="862">
                  <c:v>-1.3195060166546382</c:v>
                </c:pt>
                <c:pt idx="863">
                  <c:v>-1.5761119739866583</c:v>
                </c:pt>
                <c:pt idx="864">
                  <c:v>0.89086798013900226</c:v>
                </c:pt>
                <c:pt idx="865">
                  <c:v>1.4647102032030621</c:v>
                </c:pt>
                <c:pt idx="866">
                  <c:v>0.15984903033780781</c:v>
                </c:pt>
                <c:pt idx="867">
                  <c:v>1.5761119739866585</c:v>
                </c:pt>
                <c:pt idx="868">
                  <c:v>-0.93265137184585667</c:v>
                </c:pt>
                <c:pt idx="869">
                  <c:v>-0.71113594090137755</c:v>
                </c:pt>
                <c:pt idx="870">
                  <c:v>0.4002125117078793</c:v>
                </c:pt>
                <c:pt idx="871">
                  <c:v>0.78066423680623365</c:v>
                </c:pt>
                <c:pt idx="872">
                  <c:v>-0.51722371373836373</c:v>
                </c:pt>
                <c:pt idx="873">
                  <c:v>0.33848198588973966</c:v>
                </c:pt>
                <c:pt idx="874">
                  <c:v>-0.80815736123417481</c:v>
                </c:pt>
                <c:pt idx="875">
                  <c:v>-0.47189743359521363</c:v>
                </c:pt>
                <c:pt idx="876">
                  <c:v>-1.1977868701390413</c:v>
                </c:pt>
                <c:pt idx="877">
                  <c:v>8.7733115083280522E-3</c:v>
                </c:pt>
                <c:pt idx="878">
                  <c:v>2.2115178091866818</c:v>
                </c:pt>
                <c:pt idx="879">
                  <c:v>2.2414027276049464</c:v>
                </c:pt>
                <c:pt idx="880">
                  <c:v>-0.5607030318750833</c:v>
                </c:pt>
                <c:pt idx="881">
                  <c:v>0.41109892255560437</c:v>
                </c:pt>
                <c:pt idx="882">
                  <c:v>-0.17764726852872259</c:v>
                </c:pt>
                <c:pt idx="883">
                  <c:v>-0.89460177996107393</c:v>
                </c:pt>
                <c:pt idx="884">
                  <c:v>0.63565701369758265</c:v>
                </c:pt>
                <c:pt idx="885">
                  <c:v>-0.73063848259937203</c:v>
                </c:pt>
                <c:pt idx="886">
                  <c:v>-0.17510134683498102</c:v>
                </c:pt>
                <c:pt idx="887">
                  <c:v>-0.11429997792338967</c:v>
                </c:pt>
                <c:pt idx="888">
                  <c:v>-0.1878426512246831</c:v>
                </c:pt>
                <c:pt idx="889">
                  <c:v>0.66664330638630676</c:v>
                </c:pt>
                <c:pt idx="890">
                  <c:v>-0.6666433063863062</c:v>
                </c:pt>
                <c:pt idx="891">
                  <c:v>0.57247532185050964</c:v>
                </c:pt>
                <c:pt idx="892">
                  <c:v>1.6293804724859119E-2</c:v>
                </c:pt>
                <c:pt idx="893">
                  <c:v>-0.6887191861363624</c:v>
                </c:pt>
                <c:pt idx="894">
                  <c:v>-0.9404242269409574</c:v>
                </c:pt>
                <c:pt idx="895">
                  <c:v>0.42203427492796319</c:v>
                </c:pt>
                <c:pt idx="896">
                  <c:v>-0.95614298579742218</c:v>
                </c:pt>
                <c:pt idx="897">
                  <c:v>0.23140523317726772</c:v>
                </c:pt>
                <c:pt idx="898">
                  <c:v>0.26241695809019272</c:v>
                </c:pt>
                <c:pt idx="899">
                  <c:v>0.44129423383055216</c:v>
                </c:pt>
                <c:pt idx="900">
                  <c:v>-0.36247112163724382</c:v>
                </c:pt>
                <c:pt idx="901">
                  <c:v>-1.542302918838317</c:v>
                </c:pt>
                <c:pt idx="902">
                  <c:v>-5.8939871966069098E-2</c:v>
                </c:pt>
                <c:pt idx="903">
                  <c:v>-1.7114395577093577</c:v>
                </c:pt>
                <c:pt idx="904">
                  <c:v>-0.11682340025169617</c:v>
                </c:pt>
                <c:pt idx="905">
                  <c:v>-0.97613009369809745</c:v>
                </c:pt>
                <c:pt idx="906">
                  <c:v>-0.91346125887749174</c:v>
                </c:pt>
                <c:pt idx="907">
                  <c:v>0.22111871299757052</c:v>
                </c:pt>
                <c:pt idx="908">
                  <c:v>0.81862569907349492</c:v>
                </c:pt>
                <c:pt idx="909">
                  <c:v>-0.98017447874170704</c:v>
                </c:pt>
                <c:pt idx="910">
                  <c:v>0.71760641678770531</c:v>
                </c:pt>
                <c:pt idx="911">
                  <c:v>-1.7928306937637517</c:v>
                </c:pt>
                <c:pt idx="912">
                  <c:v>0.14716726242806438</c:v>
                </c:pt>
                <c:pt idx="913">
                  <c:v>0.46071930889032536</c:v>
                </c:pt>
                <c:pt idx="914">
                  <c:v>-0.31732105856285081</c:v>
                </c:pt>
                <c:pt idx="915">
                  <c:v>-0.12692469617131924</c:v>
                </c:pt>
                <c:pt idx="916">
                  <c:v>-6.1451046389902744E-2</c:v>
                </c:pt>
                <c:pt idx="917">
                  <c:v>0.37051339212256729</c:v>
                </c:pt>
                <c:pt idx="918">
                  <c:v>0.30942270652958387</c:v>
                </c:pt>
                <c:pt idx="919">
                  <c:v>1.3376823713208819</c:v>
                </c:pt>
                <c:pt idx="920">
                  <c:v>-1.4795252050806595</c:v>
                </c:pt>
                <c:pt idx="921">
                  <c:v>-0.19294760763479382</c:v>
                </c:pt>
                <c:pt idx="922">
                  <c:v>0.56952486703980498</c:v>
                </c:pt>
                <c:pt idx="923">
                  <c:v>0.43577497799269449</c:v>
                </c:pt>
                <c:pt idx="924">
                  <c:v>-0.10673401079978624</c:v>
                </c:pt>
                <c:pt idx="925">
                  <c:v>-0.74379583548307804</c:v>
                </c:pt>
                <c:pt idx="926">
                  <c:v>1.4084427771348884</c:v>
                </c:pt>
                <c:pt idx="927">
                  <c:v>1.1240307054375041</c:v>
                </c:pt>
                <c:pt idx="928">
                  <c:v>1.3315746488528455</c:v>
                </c:pt>
                <c:pt idx="929">
                  <c:v>-0.3705133921225674</c:v>
                </c:pt>
                <c:pt idx="930">
                  <c:v>-0.86872054723122882</c:v>
                </c:pt>
                <c:pt idx="931">
                  <c:v>0.35178434493515615</c:v>
                </c:pt>
                <c:pt idx="932">
                  <c:v>0.46909742439517166</c:v>
                </c:pt>
                <c:pt idx="933">
                  <c:v>-0.1573106846101707</c:v>
                </c:pt>
                <c:pt idx="934">
                  <c:v>0.71436744028018784</c:v>
                </c:pt>
                <c:pt idx="935">
                  <c:v>-0.12439819806905471</c:v>
                </c:pt>
                <c:pt idx="936">
                  <c:v>-0.56657936174259171</c:v>
                </c:pt>
                <c:pt idx="937">
                  <c:v>0.83627538054731154</c:v>
                </c:pt>
                <c:pt idx="938">
                  <c:v>1.8184197631112669</c:v>
                </c:pt>
                <c:pt idx="939">
                  <c:v>-1.2345447024178715</c:v>
                </c:pt>
                <c:pt idx="940">
                  <c:v>0.26501228242886926</c:v>
                </c:pt>
                <c:pt idx="941">
                  <c:v>0.30679423053645671</c:v>
                </c:pt>
                <c:pt idx="942">
                  <c:v>1.1724909585990226</c:v>
                </c:pt>
                <c:pt idx="943">
                  <c:v>2.0046544617650963</c:v>
                </c:pt>
                <c:pt idx="944">
                  <c:v>-2.6322636310952777E-2</c:v>
                </c:pt>
                <c:pt idx="945">
                  <c:v>-1.1875772631885786</c:v>
                </c:pt>
                <c:pt idx="946">
                  <c:v>0.31205332203283237</c:v>
                </c:pt>
                <c:pt idx="947">
                  <c:v>-0.55192461943933779</c:v>
                </c:pt>
                <c:pt idx="948">
                  <c:v>-0.90210705789566248</c:v>
                </c:pt>
                <c:pt idx="949">
                  <c:v>0.21598428143721451</c:v>
                </c:pt>
                <c:pt idx="950">
                  <c:v>-0.11934756669227513</c:v>
                </c:pt>
                <c:pt idx="951">
                  <c:v>-2.4323790585844463</c:v>
                </c:pt>
                <c:pt idx="952">
                  <c:v>-1.5101702020458228</c:v>
                </c:pt>
                <c:pt idx="953">
                  <c:v>0.5607030318750833</c:v>
                </c:pt>
                <c:pt idx="954">
                  <c:v>-0.27280905320758231</c:v>
                </c:pt>
                <c:pt idx="955">
                  <c:v>0.47189743359521363</c:v>
                </c:pt>
                <c:pt idx="956">
                  <c:v>-0.33848198588973982</c:v>
                </c:pt>
                <c:pt idx="957">
                  <c:v>0.27020830993994549</c:v>
                </c:pt>
                <c:pt idx="958">
                  <c:v>-0.44405890046311453</c:v>
                </c:pt>
                <c:pt idx="959">
                  <c:v>2.4837692932505346</c:v>
                </c:pt>
                <c:pt idx="960">
                  <c:v>0.78406835942733399</c:v>
                </c:pt>
                <c:pt idx="961">
                  <c:v>1.2901459165086899</c:v>
                </c:pt>
                <c:pt idx="962">
                  <c:v>-0.5992592761370269</c:v>
                </c:pt>
                <c:pt idx="963">
                  <c:v>0.29368319078883259</c:v>
                </c:pt>
                <c:pt idx="964">
                  <c:v>-1.0342913060346104</c:v>
                </c:pt>
                <c:pt idx="965">
                  <c:v>1.301755442646082</c:v>
                </c:pt>
                <c:pt idx="966">
                  <c:v>-1.4574217385976507</c:v>
                </c:pt>
                <c:pt idx="967">
                  <c:v>0.88343738359424517</c:v>
                </c:pt>
                <c:pt idx="968">
                  <c:v>0.11682340025169617</c:v>
                </c:pt>
                <c:pt idx="969">
                  <c:v>-1.8184197631112664</c:v>
                </c:pt>
                <c:pt idx="970">
                  <c:v>0.29630129115854908</c:v>
                </c:pt>
                <c:pt idx="971">
                  <c:v>1.6210822508524081</c:v>
                </c:pt>
                <c:pt idx="972">
                  <c:v>0.9443320360069184</c:v>
                </c:pt>
                <c:pt idx="973">
                  <c:v>1.1280066443692957E-2</c:v>
                </c:pt>
                <c:pt idx="974">
                  <c:v>-0.59327070617165756</c:v>
                </c:pt>
                <c:pt idx="975">
                  <c:v>3.38459426216512E-2</c:v>
                </c:pt>
                <c:pt idx="976">
                  <c:v>0.98831173493915192</c:v>
                </c:pt>
                <c:pt idx="977">
                  <c:v>0.52871956906019391</c:v>
                </c:pt>
                <c:pt idx="978">
                  <c:v>2.3815219609409341E-2</c:v>
                </c:pt>
                <c:pt idx="979">
                  <c:v>0.20573233389316367</c:v>
                </c:pt>
                <c:pt idx="980">
                  <c:v>0.84699124749042753</c:v>
                </c:pt>
                <c:pt idx="981">
                  <c:v>1.4152336548473599</c:v>
                </c:pt>
                <c:pt idx="982">
                  <c:v>-1.2730508450459186</c:v>
                </c:pt>
                <c:pt idx="983">
                  <c:v>-2.0857640650923517</c:v>
                </c:pt>
                <c:pt idx="984">
                  <c:v>-0.69828336556258763</c:v>
                </c:pt>
                <c:pt idx="985">
                  <c:v>2.3455309708066752</c:v>
                </c:pt>
                <c:pt idx="986">
                  <c:v>-1.3076265709827963</c:v>
                </c:pt>
                <c:pt idx="987">
                  <c:v>-5.1408514696362095E-2</c:v>
                </c:pt>
                <c:pt idx="988">
                  <c:v>-0.65728139058721724</c:v>
                </c:pt>
                <c:pt idx="989">
                  <c:v>1.542302918838317</c:v>
                </c:pt>
                <c:pt idx="990">
                  <c:v>-0.21341920772919243</c:v>
                </c:pt>
                <c:pt idx="991">
                  <c:v>-0.3651492487666822</c:v>
                </c:pt>
                <c:pt idx="992">
                  <c:v>-1.0736044551309969</c:v>
                </c:pt>
                <c:pt idx="993">
                  <c:v>1.3195060166546382</c:v>
                </c:pt>
                <c:pt idx="994">
                  <c:v>0.20317276404283302</c:v>
                </c:pt>
                <c:pt idx="995">
                  <c:v>-0.46909742439517166</c:v>
                </c:pt>
                <c:pt idx="996">
                  <c:v>1.0006418287624481</c:v>
                </c:pt>
                <c:pt idx="997">
                  <c:v>-0.54609592613335589</c:v>
                </c:pt>
                <c:pt idx="998">
                  <c:v>-1.5674908641334397</c:v>
                </c:pt>
                <c:pt idx="999">
                  <c:v>-0.94825431942688776</c:v>
                </c:pt>
              </c:numCache>
            </c:numRef>
          </c:xVal>
          <c:yVal>
            <c:numRef>
              <c:f>Sheet1!$M$4:$M$1003</c:f>
              <c:numCache>
                <c:formatCode>0.0000</c:formatCode>
                <c:ptCount val="1000"/>
                <c:pt idx="0">
                  <c:v>-9.7458611456226141E-2</c:v>
                </c:pt>
                <c:pt idx="1">
                  <c:v>5.3111773681645658E-2</c:v>
                </c:pt>
                <c:pt idx="2">
                  <c:v>-8.8218516243104284E-2</c:v>
                </c:pt>
                <c:pt idx="3">
                  <c:v>-0.14000812814179497</c:v>
                </c:pt>
                <c:pt idx="4">
                  <c:v>-5.7044150181301156E-2</c:v>
                </c:pt>
                <c:pt idx="5">
                  <c:v>-0.14455080456682501</c:v>
                </c:pt>
                <c:pt idx="6">
                  <c:v>-9.2915503048422443E-2</c:v>
                </c:pt>
                <c:pt idx="7">
                  <c:v>-7.2025672738359248E-2</c:v>
                </c:pt>
                <c:pt idx="8">
                  <c:v>-0.11380332795114012</c:v>
                </c:pt>
                <c:pt idx="9">
                  <c:v>-3.0337851511196501E-2</c:v>
                </c:pt>
                <c:pt idx="10">
                  <c:v>-7.030872274208233E-2</c:v>
                </c:pt>
                <c:pt idx="11">
                  <c:v>-0.32201129608057272</c:v>
                </c:pt>
                <c:pt idx="12">
                  <c:v>-0.14199133666250136</c:v>
                </c:pt>
                <c:pt idx="13">
                  <c:v>-9.4332643988570442E-2</c:v>
                </c:pt>
                <c:pt idx="14">
                  <c:v>-8.9101367338154547E-2</c:v>
                </c:pt>
                <c:pt idx="15">
                  <c:v>1.6545826096742489E-2</c:v>
                </c:pt>
                <c:pt idx="16">
                  <c:v>-0.10712129243852564</c:v>
                </c:pt>
                <c:pt idx="17">
                  <c:v>1.7727789471546629E-3</c:v>
                </c:pt>
                <c:pt idx="18">
                  <c:v>-1.8049443284321565E-2</c:v>
                </c:pt>
                <c:pt idx="19">
                  <c:v>-2.5205996895514282E-2</c:v>
                </c:pt>
                <c:pt idx="20">
                  <c:v>-8.2986028968183301E-3</c:v>
                </c:pt>
                <c:pt idx="21">
                  <c:v>-2.5951333384156339E-2</c:v>
                </c:pt>
                <c:pt idx="22">
                  <c:v>-0.12767357327816142</c:v>
                </c:pt>
                <c:pt idx="23">
                  <c:v>-0.11252928099174164</c:v>
                </c:pt>
                <c:pt idx="24">
                  <c:v>-0.10772154371759723</c:v>
                </c:pt>
                <c:pt idx="25">
                  <c:v>-9.9828804060435594E-3</c:v>
                </c:pt>
                <c:pt idx="26">
                  <c:v>-3.03662250529112E-2</c:v>
                </c:pt>
                <c:pt idx="27">
                  <c:v>-0.14373382645689392</c:v>
                </c:pt>
                <c:pt idx="28">
                  <c:v>-0.15956486247374313</c:v>
                </c:pt>
                <c:pt idx="29">
                  <c:v>-9.5933170444091997E-2</c:v>
                </c:pt>
                <c:pt idx="30">
                  <c:v>-0.12140005146620214</c:v>
                </c:pt>
                <c:pt idx="31">
                  <c:v>-0.13899894891781506</c:v>
                </c:pt>
                <c:pt idx="32">
                  <c:v>-0.11262630708753474</c:v>
                </c:pt>
                <c:pt idx="33">
                  <c:v>-7.962658265764766E-2</c:v>
                </c:pt>
                <c:pt idx="34">
                  <c:v>-0.25857254241557892</c:v>
                </c:pt>
                <c:pt idx="35">
                  <c:v>-0.10434965880121383</c:v>
                </c:pt>
                <c:pt idx="36">
                  <c:v>2.228896540998182E-2</c:v>
                </c:pt>
                <c:pt idx="37">
                  <c:v>-5.9589321475539636E-2</c:v>
                </c:pt>
                <c:pt idx="38">
                  <c:v>-8.8274998747615907E-2</c:v>
                </c:pt>
                <c:pt idx="39">
                  <c:v>-3.7048495072899423E-3</c:v>
                </c:pt>
                <c:pt idx="40">
                  <c:v>-7.9894449464265271E-2</c:v>
                </c:pt>
                <c:pt idx="41">
                  <c:v>-6.9330787678087979E-2</c:v>
                </c:pt>
                <c:pt idx="42">
                  <c:v>-7.2643914129440157E-2</c:v>
                </c:pt>
                <c:pt idx="43">
                  <c:v>-1.0212558407592942E-3</c:v>
                </c:pt>
                <c:pt idx="44">
                  <c:v>-0.11559120821379332</c:v>
                </c:pt>
                <c:pt idx="45">
                  <c:v>-4.6329226931338008E-2</c:v>
                </c:pt>
                <c:pt idx="46">
                  <c:v>-0.11876720398728752</c:v>
                </c:pt>
                <c:pt idx="47">
                  <c:v>-4.1456944491712555E-2</c:v>
                </c:pt>
                <c:pt idx="48">
                  <c:v>-6.7745172289224387E-2</c:v>
                </c:pt>
                <c:pt idx="49">
                  <c:v>-0.19916886050454863</c:v>
                </c:pt>
                <c:pt idx="50">
                  <c:v>-3.6121649700144087E-2</c:v>
                </c:pt>
                <c:pt idx="51">
                  <c:v>7.9327287584345263E-2</c:v>
                </c:pt>
                <c:pt idx="52">
                  <c:v>-7.2054677642916454E-2</c:v>
                </c:pt>
                <c:pt idx="53">
                  <c:v>-7.1475597334922147E-2</c:v>
                </c:pt>
                <c:pt idx="54">
                  <c:v>0.11912284612433549</c:v>
                </c:pt>
                <c:pt idx="55">
                  <c:v>-5.913282130458164E-3</c:v>
                </c:pt>
                <c:pt idx="56">
                  <c:v>-2.1270557916305055E-2</c:v>
                </c:pt>
                <c:pt idx="57">
                  <c:v>-1.5328365124296472E-2</c:v>
                </c:pt>
                <c:pt idx="58">
                  <c:v>-0.12651632346540925</c:v>
                </c:pt>
                <c:pt idx="59">
                  <c:v>-4.2607584569801404E-2</c:v>
                </c:pt>
                <c:pt idx="60">
                  <c:v>0.11263641536812241</c:v>
                </c:pt>
                <c:pt idx="61">
                  <c:v>2.5640810751284882E-2</c:v>
                </c:pt>
                <c:pt idx="62">
                  <c:v>-0.21582398223230581</c:v>
                </c:pt>
                <c:pt idx="63">
                  <c:v>-7.6799608292220378E-2</c:v>
                </c:pt>
                <c:pt idx="64">
                  <c:v>2.587447959933975E-2</c:v>
                </c:pt>
                <c:pt idx="65">
                  <c:v>-0.17100982991220648</c:v>
                </c:pt>
                <c:pt idx="66">
                  <c:v>-3.7339033980848368E-2</c:v>
                </c:pt>
                <c:pt idx="67">
                  <c:v>-4.4411365528043811E-2</c:v>
                </c:pt>
                <c:pt idx="68">
                  <c:v>-0.19057814183776323</c:v>
                </c:pt>
                <c:pt idx="69">
                  <c:v>-0.11237317566401173</c:v>
                </c:pt>
                <c:pt idx="70">
                  <c:v>-3.3957015620078579E-2</c:v>
                </c:pt>
                <c:pt idx="71">
                  <c:v>-0.18840628346290678</c:v>
                </c:pt>
                <c:pt idx="72">
                  <c:v>-0.14343563242116752</c:v>
                </c:pt>
                <c:pt idx="73">
                  <c:v>-0.12467057012971972</c:v>
                </c:pt>
                <c:pt idx="74">
                  <c:v>-6.8132892671241452E-2</c:v>
                </c:pt>
                <c:pt idx="75">
                  <c:v>-4.5939147900996402E-2</c:v>
                </c:pt>
                <c:pt idx="76">
                  <c:v>-0.19588919645295</c:v>
                </c:pt>
                <c:pt idx="77">
                  <c:v>-6.6932663657244151E-2</c:v>
                </c:pt>
                <c:pt idx="78">
                  <c:v>-6.98385018397083E-2</c:v>
                </c:pt>
                <c:pt idx="79">
                  <c:v>-2.3433284155108702E-2</c:v>
                </c:pt>
                <c:pt idx="80">
                  <c:v>7.2708939864059019E-3</c:v>
                </c:pt>
                <c:pt idx="81">
                  <c:v>-0.11621413168265371</c:v>
                </c:pt>
                <c:pt idx="82">
                  <c:v>-0.15097454612665084</c:v>
                </c:pt>
                <c:pt idx="83">
                  <c:v>-0.14201168228753497</c:v>
                </c:pt>
                <c:pt idx="84">
                  <c:v>2.8538322563447516E-2</c:v>
                </c:pt>
                <c:pt idx="85">
                  <c:v>-1.8376677702374833E-2</c:v>
                </c:pt>
                <c:pt idx="86">
                  <c:v>2.9220881186543535E-2</c:v>
                </c:pt>
                <c:pt idx="87">
                  <c:v>-9.2790655265092337E-2</c:v>
                </c:pt>
                <c:pt idx="88">
                  <c:v>-0.10023392765100914</c:v>
                </c:pt>
                <c:pt idx="89">
                  <c:v>-7.0727643784191552E-2</c:v>
                </c:pt>
                <c:pt idx="90">
                  <c:v>-0.16073104139916006</c:v>
                </c:pt>
                <c:pt idx="91">
                  <c:v>-4.2456571687926048E-2</c:v>
                </c:pt>
                <c:pt idx="92">
                  <c:v>-0.13079098449626247</c:v>
                </c:pt>
                <c:pt idx="93">
                  <c:v>-4.6686809298480236E-2</c:v>
                </c:pt>
                <c:pt idx="94">
                  <c:v>0.16966997197047279</c:v>
                </c:pt>
                <c:pt idx="95">
                  <c:v>-0.10069316941714912</c:v>
                </c:pt>
                <c:pt idx="96">
                  <c:v>-3.601702528709555E-2</c:v>
                </c:pt>
                <c:pt idx="97">
                  <c:v>-4.0091601888477602E-2</c:v>
                </c:pt>
                <c:pt idx="98">
                  <c:v>-3.9909330852431979E-2</c:v>
                </c:pt>
                <c:pt idx="99">
                  <c:v>3.5927600991826014E-2</c:v>
                </c:pt>
                <c:pt idx="100">
                  <c:v>4.483562480908726E-2</c:v>
                </c:pt>
                <c:pt idx="101">
                  <c:v>-3.1963902618935891E-2</c:v>
                </c:pt>
                <c:pt idx="102">
                  <c:v>-4.2889515360761465E-2</c:v>
                </c:pt>
                <c:pt idx="103">
                  <c:v>-6.822693682981007E-2</c:v>
                </c:pt>
                <c:pt idx="104">
                  <c:v>-0.11489328898082468</c:v>
                </c:pt>
                <c:pt idx="105">
                  <c:v>-1.7504925769766921E-2</c:v>
                </c:pt>
                <c:pt idx="106">
                  <c:v>-6.4816034163313108E-2</c:v>
                </c:pt>
                <c:pt idx="107">
                  <c:v>-0.16136299110207664</c:v>
                </c:pt>
                <c:pt idx="108">
                  <c:v>-5.1694315253400458E-2</c:v>
                </c:pt>
                <c:pt idx="109">
                  <c:v>-8.6443705910142721E-2</c:v>
                </c:pt>
                <c:pt idx="110">
                  <c:v>-5.2068727376021418E-2</c:v>
                </c:pt>
                <c:pt idx="111">
                  <c:v>-6.9787452915706205E-2</c:v>
                </c:pt>
                <c:pt idx="112">
                  <c:v>3.0767414863014819E-2</c:v>
                </c:pt>
                <c:pt idx="113">
                  <c:v>-5.8675546039683724E-3</c:v>
                </c:pt>
                <c:pt idx="114">
                  <c:v>-8.6801278311541052E-2</c:v>
                </c:pt>
                <c:pt idx="115">
                  <c:v>-2.3708803262961875E-2</c:v>
                </c:pt>
                <c:pt idx="116">
                  <c:v>-0.19757027833091179</c:v>
                </c:pt>
                <c:pt idx="117">
                  <c:v>-0.10254139604169643</c:v>
                </c:pt>
                <c:pt idx="118">
                  <c:v>-4.614658412743422E-2</c:v>
                </c:pt>
                <c:pt idx="119">
                  <c:v>6.2210766254351291E-2</c:v>
                </c:pt>
                <c:pt idx="120">
                  <c:v>-3.9607180824206667E-2</c:v>
                </c:pt>
                <c:pt idx="121">
                  <c:v>-9.8247566827571187E-2</c:v>
                </c:pt>
                <c:pt idx="122">
                  <c:v>-0.13538756804780405</c:v>
                </c:pt>
                <c:pt idx="123">
                  <c:v>-3.8299633677139844E-2</c:v>
                </c:pt>
                <c:pt idx="124">
                  <c:v>-3.0249500189853729E-2</c:v>
                </c:pt>
                <c:pt idx="125">
                  <c:v>-1.9568203850347299E-2</c:v>
                </c:pt>
                <c:pt idx="126">
                  <c:v>-9.2009895256124352E-2</c:v>
                </c:pt>
                <c:pt idx="127">
                  <c:v>-8.744829889300354E-2</c:v>
                </c:pt>
                <c:pt idx="128">
                  <c:v>-2.8004638842878959E-2</c:v>
                </c:pt>
                <c:pt idx="129">
                  <c:v>-4.2482162621803932E-2</c:v>
                </c:pt>
                <c:pt idx="130">
                  <c:v>-0.19718975508861314</c:v>
                </c:pt>
                <c:pt idx="131">
                  <c:v>-9.8368637682171967E-2</c:v>
                </c:pt>
                <c:pt idx="132">
                  <c:v>-0.21548815044460534</c:v>
                </c:pt>
                <c:pt idx="133">
                  <c:v>-1.1102253635548509E-2</c:v>
                </c:pt>
                <c:pt idx="134">
                  <c:v>-0.18492080100103137</c:v>
                </c:pt>
                <c:pt idx="135">
                  <c:v>-0.20131273739708172</c:v>
                </c:pt>
                <c:pt idx="136">
                  <c:v>-8.2962117696209314E-2</c:v>
                </c:pt>
                <c:pt idx="137">
                  <c:v>-4.0385461516330157E-3</c:v>
                </c:pt>
                <c:pt idx="138">
                  <c:v>-0.10678036986623196</c:v>
                </c:pt>
                <c:pt idx="139">
                  <c:v>-0.15304855946485152</c:v>
                </c:pt>
                <c:pt idx="140">
                  <c:v>6.7216990430180035E-2</c:v>
                </c:pt>
                <c:pt idx="141">
                  <c:v>-0.13037444357357841</c:v>
                </c:pt>
                <c:pt idx="142">
                  <c:v>-8.1447757301739254E-2</c:v>
                </c:pt>
                <c:pt idx="143">
                  <c:v>-7.759478258113095E-2</c:v>
                </c:pt>
                <c:pt idx="144">
                  <c:v>-8.9939860938005101E-2</c:v>
                </c:pt>
                <c:pt idx="145">
                  <c:v>-3.9169386026647657E-2</c:v>
                </c:pt>
                <c:pt idx="146">
                  <c:v>-1.3938008013353431E-2</c:v>
                </c:pt>
                <c:pt idx="147">
                  <c:v>-0.10213520162728162</c:v>
                </c:pt>
                <c:pt idx="148">
                  <c:v>-2.6204779241988385E-2</c:v>
                </c:pt>
                <c:pt idx="149">
                  <c:v>-6.7833415613546166E-2</c:v>
                </c:pt>
                <c:pt idx="150">
                  <c:v>3.6931075047175188E-2</c:v>
                </c:pt>
                <c:pt idx="151">
                  <c:v>-0.14359680266590324</c:v>
                </c:pt>
                <c:pt idx="152">
                  <c:v>-0.12508027206797667</c:v>
                </c:pt>
                <c:pt idx="153">
                  <c:v>-0.11692299930498612</c:v>
                </c:pt>
                <c:pt idx="154">
                  <c:v>-0.11301407003810193</c:v>
                </c:pt>
                <c:pt idx="155">
                  <c:v>-8.9657789457074477E-2</c:v>
                </c:pt>
                <c:pt idx="156">
                  <c:v>-0.1543496531800862</c:v>
                </c:pt>
                <c:pt idx="157">
                  <c:v>1.2457609759951471E-2</c:v>
                </c:pt>
                <c:pt idx="158">
                  <c:v>-8.8837603922030217E-2</c:v>
                </c:pt>
                <c:pt idx="159">
                  <c:v>-0.16226290356115991</c:v>
                </c:pt>
                <c:pt idx="160">
                  <c:v>-0.11264490913448466</c:v>
                </c:pt>
                <c:pt idx="161">
                  <c:v>-0.11150940390362174</c:v>
                </c:pt>
                <c:pt idx="162">
                  <c:v>-0.15572861544055439</c:v>
                </c:pt>
                <c:pt idx="163">
                  <c:v>-0.10027047004891176</c:v>
                </c:pt>
                <c:pt idx="164">
                  <c:v>-0.14533334235213202</c:v>
                </c:pt>
                <c:pt idx="165">
                  <c:v>-0.14647254140073329</c:v>
                </c:pt>
                <c:pt idx="166">
                  <c:v>-3.0358790005687086E-2</c:v>
                </c:pt>
                <c:pt idx="167">
                  <c:v>-2.0614550489506667E-3</c:v>
                </c:pt>
                <c:pt idx="168">
                  <c:v>-4.2368656510061498E-2</c:v>
                </c:pt>
                <c:pt idx="169">
                  <c:v>-0.12881261187987703</c:v>
                </c:pt>
                <c:pt idx="170">
                  <c:v>-9.9372448882336983E-2</c:v>
                </c:pt>
                <c:pt idx="171">
                  <c:v>-3.2292536441672071E-2</c:v>
                </c:pt>
                <c:pt idx="172">
                  <c:v>-9.2050143833381948E-2</c:v>
                </c:pt>
                <c:pt idx="173">
                  <c:v>-1.7861641392951544E-2</c:v>
                </c:pt>
                <c:pt idx="174">
                  <c:v>3.49287618120524E-2</c:v>
                </c:pt>
                <c:pt idx="175">
                  <c:v>-0.13543289540607667</c:v>
                </c:pt>
                <c:pt idx="176">
                  <c:v>-1.8085451524471385E-2</c:v>
                </c:pt>
                <c:pt idx="177">
                  <c:v>-7.7133133927647535E-2</c:v>
                </c:pt>
                <c:pt idx="178">
                  <c:v>-7.764154293515535E-2</c:v>
                </c:pt>
                <c:pt idx="179">
                  <c:v>7.1765302014528964E-2</c:v>
                </c:pt>
                <c:pt idx="180">
                  <c:v>-7.7041523030766723E-2</c:v>
                </c:pt>
                <c:pt idx="181">
                  <c:v>-0.10270376230020783</c:v>
                </c:pt>
                <c:pt idx="182">
                  <c:v>-8.556600366566397E-2</c:v>
                </c:pt>
                <c:pt idx="183">
                  <c:v>-8.0663864036429E-2</c:v>
                </c:pt>
                <c:pt idx="184">
                  <c:v>-3.7341733720845927E-2</c:v>
                </c:pt>
                <c:pt idx="185">
                  <c:v>-0.10152641859985811</c:v>
                </c:pt>
                <c:pt idx="186">
                  <c:v>-2.7978557033659146E-2</c:v>
                </c:pt>
                <c:pt idx="187">
                  <c:v>-0.14263843165177414</c:v>
                </c:pt>
                <c:pt idx="188">
                  <c:v>-0.20888306307314808</c:v>
                </c:pt>
                <c:pt idx="189">
                  <c:v>-6.1790620029891219E-2</c:v>
                </c:pt>
                <c:pt idx="190">
                  <c:v>-6.3964785926359458E-2</c:v>
                </c:pt>
                <c:pt idx="191">
                  <c:v>-0.10019378909980259</c:v>
                </c:pt>
                <c:pt idx="192">
                  <c:v>-0.10746001425217611</c:v>
                </c:pt>
                <c:pt idx="193">
                  <c:v>4.0571653978224653E-2</c:v>
                </c:pt>
                <c:pt idx="194">
                  <c:v>-0.17931557184496882</c:v>
                </c:pt>
                <c:pt idx="195">
                  <c:v>-8.7749073540646094E-2</c:v>
                </c:pt>
                <c:pt idx="196">
                  <c:v>-3.1144376796549855E-2</c:v>
                </c:pt>
                <c:pt idx="197">
                  <c:v>-8.6041578659889373E-2</c:v>
                </c:pt>
                <c:pt idx="198">
                  <c:v>-0.15057984367558408</c:v>
                </c:pt>
                <c:pt idx="199">
                  <c:v>-8.2839810521185386E-2</c:v>
                </c:pt>
                <c:pt idx="200">
                  <c:v>-8.6527704471540012E-2</c:v>
                </c:pt>
                <c:pt idx="201">
                  <c:v>-3.9313373580489031E-2</c:v>
                </c:pt>
                <c:pt idx="202">
                  <c:v>-0.15871416026734464</c:v>
                </c:pt>
                <c:pt idx="203">
                  <c:v>-0.21803995174625723</c:v>
                </c:pt>
                <c:pt idx="204">
                  <c:v>-5.9380194353876647E-2</c:v>
                </c:pt>
                <c:pt idx="205">
                  <c:v>-4.4930503433731395E-2</c:v>
                </c:pt>
                <c:pt idx="206">
                  <c:v>-1.5196966875287377E-2</c:v>
                </c:pt>
                <c:pt idx="207">
                  <c:v>-7.4580778545970228E-2</c:v>
                </c:pt>
                <c:pt idx="208">
                  <c:v>-6.4792944270244068E-2</c:v>
                </c:pt>
                <c:pt idx="209">
                  <c:v>-8.0475461758813482E-2</c:v>
                </c:pt>
                <c:pt idx="210">
                  <c:v>2.1320980057392636E-2</c:v>
                </c:pt>
                <c:pt idx="211">
                  <c:v>-6.0537348698179505E-2</c:v>
                </c:pt>
                <c:pt idx="212">
                  <c:v>-2.8745747293099977E-2</c:v>
                </c:pt>
                <c:pt idx="213">
                  <c:v>-0.12973309252156795</c:v>
                </c:pt>
                <c:pt idx="214">
                  <c:v>-0.10843294258346903</c:v>
                </c:pt>
                <c:pt idx="215">
                  <c:v>-9.2562657932545367E-2</c:v>
                </c:pt>
                <c:pt idx="216">
                  <c:v>-9.1359172578319492E-2</c:v>
                </c:pt>
                <c:pt idx="217">
                  <c:v>-8.2853903552221664E-2</c:v>
                </c:pt>
                <c:pt idx="218">
                  <c:v>1.4776195881748277E-2</c:v>
                </c:pt>
                <c:pt idx="219">
                  <c:v>-6.9655922992720942E-2</c:v>
                </c:pt>
                <c:pt idx="220">
                  <c:v>-0.10242179374128668</c:v>
                </c:pt>
                <c:pt idx="221">
                  <c:v>-0.10437571752153441</c:v>
                </c:pt>
                <c:pt idx="222">
                  <c:v>9.2166586639014225E-2</c:v>
                </c:pt>
                <c:pt idx="223">
                  <c:v>-0.16496175156872983</c:v>
                </c:pt>
                <c:pt idx="224">
                  <c:v>3.2860549547429896E-3</c:v>
                </c:pt>
                <c:pt idx="225">
                  <c:v>-2.0565651608412283E-2</c:v>
                </c:pt>
                <c:pt idx="226">
                  <c:v>-8.2637865232659369E-2</c:v>
                </c:pt>
                <c:pt idx="227">
                  <c:v>-7.0010048039598316E-2</c:v>
                </c:pt>
                <c:pt idx="228">
                  <c:v>-0.10628648886406167</c:v>
                </c:pt>
                <c:pt idx="229">
                  <c:v>-0.14709705056525746</c:v>
                </c:pt>
                <c:pt idx="230">
                  <c:v>-5.8318797232602693E-2</c:v>
                </c:pt>
                <c:pt idx="231">
                  <c:v>1.4330793436940548E-2</c:v>
                </c:pt>
                <c:pt idx="232">
                  <c:v>1.8396870433108337E-3</c:v>
                </c:pt>
                <c:pt idx="233">
                  <c:v>4.9080107002003714E-2</c:v>
                </c:pt>
                <c:pt idx="234">
                  <c:v>4.4711085870019485E-4</c:v>
                </c:pt>
                <c:pt idx="235">
                  <c:v>-0.12104453571046453</c:v>
                </c:pt>
                <c:pt idx="236">
                  <c:v>-0.11426627164663278</c:v>
                </c:pt>
                <c:pt idx="237">
                  <c:v>-1.2282350092993055E-2</c:v>
                </c:pt>
                <c:pt idx="238">
                  <c:v>-2.3166056735704377E-2</c:v>
                </c:pt>
                <c:pt idx="239">
                  <c:v>-5.9829824217974892E-2</c:v>
                </c:pt>
                <c:pt idx="240">
                  <c:v>-5.759215694319475E-2</c:v>
                </c:pt>
                <c:pt idx="241">
                  <c:v>-5.691048023443579E-2</c:v>
                </c:pt>
                <c:pt idx="242">
                  <c:v>-0.11276506624651861</c:v>
                </c:pt>
                <c:pt idx="243">
                  <c:v>-0.10733762495282584</c:v>
                </c:pt>
                <c:pt idx="244">
                  <c:v>4.1142361527100046E-2</c:v>
                </c:pt>
                <c:pt idx="245">
                  <c:v>2.9667302676982588E-2</c:v>
                </c:pt>
                <c:pt idx="246">
                  <c:v>-0.22367294896905587</c:v>
                </c:pt>
                <c:pt idx="247">
                  <c:v>-9.5400404028678332E-2</c:v>
                </c:pt>
                <c:pt idx="248">
                  <c:v>-5.7766067326599058E-2</c:v>
                </c:pt>
                <c:pt idx="249">
                  <c:v>-9.415252754655834E-2</c:v>
                </c:pt>
                <c:pt idx="250">
                  <c:v>-0.10672120550122777</c:v>
                </c:pt>
                <c:pt idx="251">
                  <c:v>-7.428578962339516E-2</c:v>
                </c:pt>
                <c:pt idx="252">
                  <c:v>-0.11372384812848724</c:v>
                </c:pt>
                <c:pt idx="253">
                  <c:v>-7.6516212048965082E-2</c:v>
                </c:pt>
                <c:pt idx="254">
                  <c:v>-0.10473245825898658</c:v>
                </c:pt>
                <c:pt idx="255">
                  <c:v>3.2336420886971418E-3</c:v>
                </c:pt>
                <c:pt idx="256">
                  <c:v>-5.6483875417330798E-2</c:v>
                </c:pt>
                <c:pt idx="257">
                  <c:v>-0.1009051084404774</c:v>
                </c:pt>
                <c:pt idx="258">
                  <c:v>-4.2382048654221571E-2</c:v>
                </c:pt>
                <c:pt idx="259">
                  <c:v>-3.4232085830744108E-2</c:v>
                </c:pt>
                <c:pt idx="260">
                  <c:v>-0.12151192963993407</c:v>
                </c:pt>
                <c:pt idx="261">
                  <c:v>-8.9964790789662352E-2</c:v>
                </c:pt>
                <c:pt idx="262">
                  <c:v>1.9408226761729208E-2</c:v>
                </c:pt>
                <c:pt idx="263">
                  <c:v>-4.9379549819776214E-2</c:v>
                </c:pt>
                <c:pt idx="264">
                  <c:v>-0.14617007143539806</c:v>
                </c:pt>
                <c:pt idx="265">
                  <c:v>-7.133438624866717E-2</c:v>
                </c:pt>
                <c:pt idx="266">
                  <c:v>-8.6525857230300041E-2</c:v>
                </c:pt>
                <c:pt idx="267">
                  <c:v>-0.11824759140162633</c:v>
                </c:pt>
                <c:pt idx="268">
                  <c:v>-1.8150516407278161E-4</c:v>
                </c:pt>
                <c:pt idx="269">
                  <c:v>-4.8268997906673605E-2</c:v>
                </c:pt>
                <c:pt idx="270">
                  <c:v>-5.482857580624223E-2</c:v>
                </c:pt>
                <c:pt idx="271">
                  <c:v>-2.6796606038263171E-2</c:v>
                </c:pt>
                <c:pt idx="272">
                  <c:v>-0.1467164004201259</c:v>
                </c:pt>
                <c:pt idx="273">
                  <c:v>-7.3366833300688938E-2</c:v>
                </c:pt>
                <c:pt idx="274">
                  <c:v>-0.10169628283559995</c:v>
                </c:pt>
                <c:pt idx="275">
                  <c:v>3.1552679767053615E-2</c:v>
                </c:pt>
                <c:pt idx="276">
                  <c:v>-0.15894931472222174</c:v>
                </c:pt>
                <c:pt idx="277">
                  <c:v>-0.12465470568896564</c:v>
                </c:pt>
                <c:pt idx="278">
                  <c:v>-3.2184760485876429E-2</c:v>
                </c:pt>
                <c:pt idx="279">
                  <c:v>-8.1043701309082783E-2</c:v>
                </c:pt>
                <c:pt idx="280">
                  <c:v>-2.4264158222966126E-2</c:v>
                </c:pt>
                <c:pt idx="281">
                  <c:v>-0.17082463843965767</c:v>
                </c:pt>
                <c:pt idx="282">
                  <c:v>-4.2723577445068606E-2</c:v>
                </c:pt>
                <c:pt idx="283">
                  <c:v>-0.17767537622933138</c:v>
                </c:pt>
                <c:pt idx="284">
                  <c:v>-4.0173731571397697E-2</c:v>
                </c:pt>
                <c:pt idx="285">
                  <c:v>-1.8432692052922528E-2</c:v>
                </c:pt>
                <c:pt idx="286">
                  <c:v>-6.374970499752397E-2</c:v>
                </c:pt>
                <c:pt idx="287">
                  <c:v>-0.14258648159543996</c:v>
                </c:pt>
                <c:pt idx="288">
                  <c:v>2.6637260630952064E-2</c:v>
                </c:pt>
                <c:pt idx="289">
                  <c:v>-7.0976295636231534E-2</c:v>
                </c:pt>
                <c:pt idx="290">
                  <c:v>-0.12814228765902447</c:v>
                </c:pt>
                <c:pt idx="291">
                  <c:v>-0.11954926783546749</c:v>
                </c:pt>
                <c:pt idx="292">
                  <c:v>-5.0251236169011282E-2</c:v>
                </c:pt>
                <c:pt idx="293">
                  <c:v>-4.7153639226219235E-2</c:v>
                </c:pt>
                <c:pt idx="294">
                  <c:v>4.9778268477195242E-2</c:v>
                </c:pt>
                <c:pt idx="295">
                  <c:v>6.1308169164351001E-2</c:v>
                </c:pt>
                <c:pt idx="296">
                  <c:v>1.3989082071393932E-3</c:v>
                </c:pt>
                <c:pt idx="297">
                  <c:v>9.6413582765437211E-3</c:v>
                </c:pt>
                <c:pt idx="298">
                  <c:v>-0.13630039964769447</c:v>
                </c:pt>
                <c:pt idx="299">
                  <c:v>-8.2267507309604859E-2</c:v>
                </c:pt>
                <c:pt idx="300">
                  <c:v>3.0374040342051489E-2</c:v>
                </c:pt>
                <c:pt idx="301">
                  <c:v>-8.3700078854452908E-2</c:v>
                </c:pt>
                <c:pt idx="302">
                  <c:v>-6.3832117019735901E-2</c:v>
                </c:pt>
                <c:pt idx="303">
                  <c:v>-0.11549623643529083</c:v>
                </c:pt>
                <c:pt idx="304">
                  <c:v>-9.1952355413995712E-2</c:v>
                </c:pt>
                <c:pt idx="305">
                  <c:v>1.1933794204940118E-2</c:v>
                </c:pt>
                <c:pt idx="306">
                  <c:v>6.1269708186484362E-2</c:v>
                </c:pt>
                <c:pt idx="307">
                  <c:v>-3.8549619302236104E-4</c:v>
                </c:pt>
                <c:pt idx="308">
                  <c:v>-0.16509604025406011</c:v>
                </c:pt>
                <c:pt idx="309">
                  <c:v>-2.4007306336806145E-2</c:v>
                </c:pt>
                <c:pt idx="310">
                  <c:v>-0.15465989231668076</c:v>
                </c:pt>
                <c:pt idx="311">
                  <c:v>-0.25007199010620945</c:v>
                </c:pt>
                <c:pt idx="312">
                  <c:v>2.4985406307383107E-2</c:v>
                </c:pt>
                <c:pt idx="313">
                  <c:v>-8.6369081904804024E-2</c:v>
                </c:pt>
                <c:pt idx="314">
                  <c:v>-0.10563810466283319</c:v>
                </c:pt>
                <c:pt idx="315">
                  <c:v>-0.17783351911613188</c:v>
                </c:pt>
                <c:pt idx="316">
                  <c:v>-5.3435790130860195E-2</c:v>
                </c:pt>
                <c:pt idx="317">
                  <c:v>-4.0910113305101525E-2</c:v>
                </c:pt>
                <c:pt idx="318">
                  <c:v>-9.5625602077573424E-2</c:v>
                </c:pt>
                <c:pt idx="319">
                  <c:v>-3.308325399861145E-2</c:v>
                </c:pt>
                <c:pt idx="320">
                  <c:v>-5.510474957906375E-2</c:v>
                </c:pt>
                <c:pt idx="321">
                  <c:v>4.2259729139590752E-2</c:v>
                </c:pt>
                <c:pt idx="322">
                  <c:v>-4.2619185432735684E-2</c:v>
                </c:pt>
                <c:pt idx="323">
                  <c:v>-0.15164206778492118</c:v>
                </c:pt>
                <c:pt idx="324">
                  <c:v>-9.2181733780077435E-2</c:v>
                </c:pt>
                <c:pt idx="325">
                  <c:v>-5.8364249475830077E-2</c:v>
                </c:pt>
                <c:pt idx="326">
                  <c:v>-9.2382131664440592E-2</c:v>
                </c:pt>
                <c:pt idx="327">
                  <c:v>-4.1081945402958731E-2</c:v>
                </c:pt>
                <c:pt idx="328">
                  <c:v>-6.3749801318820465E-2</c:v>
                </c:pt>
                <c:pt idx="329">
                  <c:v>-0.18810540994653824</c:v>
                </c:pt>
                <c:pt idx="330">
                  <c:v>-0.10735788108915856</c:v>
                </c:pt>
                <c:pt idx="331">
                  <c:v>-0.19349706467707517</c:v>
                </c:pt>
                <c:pt idx="332">
                  <c:v>-1.0431624120161853E-2</c:v>
                </c:pt>
                <c:pt idx="333">
                  <c:v>-7.1807150828986699E-2</c:v>
                </c:pt>
                <c:pt idx="334">
                  <c:v>-0.13791468635291843</c:v>
                </c:pt>
                <c:pt idx="335">
                  <c:v>-0.12712133227310485</c:v>
                </c:pt>
                <c:pt idx="336">
                  <c:v>-0.22071530979044163</c:v>
                </c:pt>
                <c:pt idx="337">
                  <c:v>-7.7798556549375564E-2</c:v>
                </c:pt>
                <c:pt idx="338">
                  <c:v>-7.7034889273795981E-2</c:v>
                </c:pt>
                <c:pt idx="339">
                  <c:v>-0.14128942815626788</c:v>
                </c:pt>
                <c:pt idx="340">
                  <c:v>6.5207504771941371E-2</c:v>
                </c:pt>
                <c:pt idx="341">
                  <c:v>-0.11244696498393714</c:v>
                </c:pt>
                <c:pt idx="342">
                  <c:v>-6.0965864823982141E-2</c:v>
                </c:pt>
                <c:pt idx="343">
                  <c:v>-0.16710228398053889</c:v>
                </c:pt>
                <c:pt idx="344">
                  <c:v>-0.10613482601417756</c:v>
                </c:pt>
                <c:pt idx="345">
                  <c:v>-3.2733315604571711E-3</c:v>
                </c:pt>
                <c:pt idx="346">
                  <c:v>-0.15189610958223987</c:v>
                </c:pt>
                <c:pt idx="347">
                  <c:v>-8.249764851808794E-2</c:v>
                </c:pt>
                <c:pt idx="348">
                  <c:v>-0.23613345764818333</c:v>
                </c:pt>
                <c:pt idx="349">
                  <c:v>-0.18209612565578098</c:v>
                </c:pt>
                <c:pt idx="350">
                  <c:v>-0.14471787372687028</c:v>
                </c:pt>
                <c:pt idx="351">
                  <c:v>-6.8431062048586622E-2</c:v>
                </c:pt>
                <c:pt idx="352">
                  <c:v>-1.0119327955577684E-2</c:v>
                </c:pt>
                <c:pt idx="353">
                  <c:v>-8.0364707485128695E-2</c:v>
                </c:pt>
                <c:pt idx="354">
                  <c:v>-4.9696982637362552E-2</c:v>
                </c:pt>
                <c:pt idx="355">
                  <c:v>-0.14413703130709765</c:v>
                </c:pt>
                <c:pt idx="356">
                  <c:v>-9.5648458564151717E-2</c:v>
                </c:pt>
                <c:pt idx="357">
                  <c:v>-8.7795901954345612E-2</c:v>
                </c:pt>
                <c:pt idx="358">
                  <c:v>-4.6563086250721364E-2</c:v>
                </c:pt>
                <c:pt idx="359">
                  <c:v>7.1844400674291209E-2</c:v>
                </c:pt>
                <c:pt idx="360">
                  <c:v>-6.4870227064639963E-2</c:v>
                </c:pt>
                <c:pt idx="361">
                  <c:v>-0.11384059699853155</c:v>
                </c:pt>
                <c:pt idx="362">
                  <c:v>-6.2818898511350807E-2</c:v>
                </c:pt>
                <c:pt idx="363">
                  <c:v>-1.1377060282102391E-2</c:v>
                </c:pt>
                <c:pt idx="364">
                  <c:v>-0.14527910369706176</c:v>
                </c:pt>
                <c:pt idx="365">
                  <c:v>-0.19170766015991914</c:v>
                </c:pt>
                <c:pt idx="366">
                  <c:v>-0.13169536840223883</c:v>
                </c:pt>
                <c:pt idx="367">
                  <c:v>-3.6750845107927033E-2</c:v>
                </c:pt>
                <c:pt idx="368">
                  <c:v>-9.2363075508971937E-2</c:v>
                </c:pt>
                <c:pt idx="369">
                  <c:v>-0.14348324809386742</c:v>
                </c:pt>
                <c:pt idx="370">
                  <c:v>-0.11342029073034798</c:v>
                </c:pt>
                <c:pt idx="371">
                  <c:v>-1.5354770713782995E-2</c:v>
                </c:pt>
                <c:pt idx="372">
                  <c:v>-8.2813080531964067E-2</c:v>
                </c:pt>
                <c:pt idx="373">
                  <c:v>-0.15545844206750137</c:v>
                </c:pt>
                <c:pt idx="374">
                  <c:v>-0.16285450705535692</c:v>
                </c:pt>
                <c:pt idx="375">
                  <c:v>-2.0972993132202578E-2</c:v>
                </c:pt>
                <c:pt idx="376">
                  <c:v>-0.1231096405403721</c:v>
                </c:pt>
                <c:pt idx="377">
                  <c:v>-0.28682368983664663</c:v>
                </c:pt>
                <c:pt idx="378">
                  <c:v>5.9682616580131631E-2</c:v>
                </c:pt>
                <c:pt idx="379">
                  <c:v>3.9858081728444628E-2</c:v>
                </c:pt>
                <c:pt idx="380">
                  <c:v>-7.7363369204891952E-3</c:v>
                </c:pt>
                <c:pt idx="381">
                  <c:v>-8.2502771820702092E-2</c:v>
                </c:pt>
                <c:pt idx="382">
                  <c:v>-1.3083301213551057E-2</c:v>
                </c:pt>
                <c:pt idx="383">
                  <c:v>-0.14336201679675514</c:v>
                </c:pt>
                <c:pt idx="384">
                  <c:v>-5.1981229385753003E-2</c:v>
                </c:pt>
                <c:pt idx="385">
                  <c:v>-0.17553524342540933</c:v>
                </c:pt>
                <c:pt idx="386">
                  <c:v>-0.12485191420567809</c:v>
                </c:pt>
                <c:pt idx="387">
                  <c:v>-2.5821866278209593E-2</c:v>
                </c:pt>
                <c:pt idx="388">
                  <c:v>-3.3506153760472834E-2</c:v>
                </c:pt>
                <c:pt idx="389">
                  <c:v>-5.6234622460313521E-2</c:v>
                </c:pt>
                <c:pt idx="390">
                  <c:v>-0.173754954278169</c:v>
                </c:pt>
                <c:pt idx="391">
                  <c:v>-2.3969740824410835E-2</c:v>
                </c:pt>
                <c:pt idx="392">
                  <c:v>-6.1465811589295982E-2</c:v>
                </c:pt>
                <c:pt idx="393">
                  <c:v>-0.14207165717167292</c:v>
                </c:pt>
                <c:pt idx="394">
                  <c:v>-8.2949935253646245E-2</c:v>
                </c:pt>
                <c:pt idx="395">
                  <c:v>-5.5741267499858416E-2</c:v>
                </c:pt>
                <c:pt idx="396">
                  <c:v>-5.5298460119269588E-2</c:v>
                </c:pt>
                <c:pt idx="397">
                  <c:v>-0.16808190395586237</c:v>
                </c:pt>
                <c:pt idx="398">
                  <c:v>-0.17954794448316425</c:v>
                </c:pt>
                <c:pt idx="399">
                  <c:v>-0.13507485750926473</c:v>
                </c:pt>
                <c:pt idx="400">
                  <c:v>-8.0299284425201456E-2</c:v>
                </c:pt>
                <c:pt idx="401">
                  <c:v>-6.8332182403384567E-2</c:v>
                </c:pt>
                <c:pt idx="402">
                  <c:v>-6.1087175129025784E-2</c:v>
                </c:pt>
                <c:pt idx="403">
                  <c:v>-8.8848104337790779E-2</c:v>
                </c:pt>
                <c:pt idx="404">
                  <c:v>-5.3248668634450602E-2</c:v>
                </c:pt>
                <c:pt idx="405">
                  <c:v>-6.4891200140924976E-2</c:v>
                </c:pt>
                <c:pt idx="406">
                  <c:v>-8.7838065959425282E-2</c:v>
                </c:pt>
                <c:pt idx="407">
                  <c:v>1.7559339452398626E-2</c:v>
                </c:pt>
                <c:pt idx="408">
                  <c:v>-8.8319856690292464E-2</c:v>
                </c:pt>
                <c:pt idx="409">
                  <c:v>3.4410297606962126E-3</c:v>
                </c:pt>
                <c:pt idx="410">
                  <c:v>-0.10497904170245342</c:v>
                </c:pt>
                <c:pt idx="411">
                  <c:v>-1.1177960140687393E-2</c:v>
                </c:pt>
                <c:pt idx="412">
                  <c:v>-8.9738752720407877E-2</c:v>
                </c:pt>
                <c:pt idx="413">
                  <c:v>-0.14860141157889845</c:v>
                </c:pt>
                <c:pt idx="414">
                  <c:v>-1.8838189779587733E-2</c:v>
                </c:pt>
                <c:pt idx="415">
                  <c:v>-5.8320876645057806E-2</c:v>
                </c:pt>
                <c:pt idx="416">
                  <c:v>-2.6808246705154692E-2</c:v>
                </c:pt>
                <c:pt idx="417">
                  <c:v>-6.7330026429180734E-2</c:v>
                </c:pt>
                <c:pt idx="418">
                  <c:v>-0.22292568670773671</c:v>
                </c:pt>
                <c:pt idx="419">
                  <c:v>-8.5149709213697133E-2</c:v>
                </c:pt>
                <c:pt idx="420">
                  <c:v>-3.3307558429819806E-2</c:v>
                </c:pt>
                <c:pt idx="421">
                  <c:v>-0.1856828346942897</c:v>
                </c:pt>
                <c:pt idx="422">
                  <c:v>-8.8785444429813509E-2</c:v>
                </c:pt>
                <c:pt idx="423">
                  <c:v>3.1783760242283243E-3</c:v>
                </c:pt>
                <c:pt idx="424">
                  <c:v>-0.12203304858494518</c:v>
                </c:pt>
                <c:pt idx="425">
                  <c:v>-0.10855932231917276</c:v>
                </c:pt>
                <c:pt idx="426">
                  <c:v>-2.9105243292468552E-2</c:v>
                </c:pt>
                <c:pt idx="427">
                  <c:v>-6.621529015214167E-2</c:v>
                </c:pt>
                <c:pt idx="428">
                  <c:v>1.3541595137135376E-2</c:v>
                </c:pt>
                <c:pt idx="429">
                  <c:v>-2.6140263700749067E-3</c:v>
                </c:pt>
                <c:pt idx="430">
                  <c:v>-7.0729143713427201E-2</c:v>
                </c:pt>
                <c:pt idx="431">
                  <c:v>-0.14169320939048047</c:v>
                </c:pt>
                <c:pt idx="432">
                  <c:v>-6.147975408179418E-2</c:v>
                </c:pt>
                <c:pt idx="433">
                  <c:v>2.3498345126937714E-3</c:v>
                </c:pt>
                <c:pt idx="434">
                  <c:v>-7.9819409401448493E-2</c:v>
                </c:pt>
                <c:pt idx="435">
                  <c:v>-7.1408732435713496E-2</c:v>
                </c:pt>
                <c:pt idx="436">
                  <c:v>-0.12818624228249553</c:v>
                </c:pt>
                <c:pt idx="437">
                  <c:v>-1.0666880528258704E-2</c:v>
                </c:pt>
                <c:pt idx="438">
                  <c:v>-5.345766414607156E-2</c:v>
                </c:pt>
                <c:pt idx="439">
                  <c:v>-7.4830814024117065E-2</c:v>
                </c:pt>
                <c:pt idx="440">
                  <c:v>-3.0722730915235141E-2</c:v>
                </c:pt>
                <c:pt idx="441">
                  <c:v>-5.4470570415643627E-2</c:v>
                </c:pt>
                <c:pt idx="442">
                  <c:v>-5.9673157240610286E-2</c:v>
                </c:pt>
                <c:pt idx="443">
                  <c:v>-9.6816734455208331E-2</c:v>
                </c:pt>
                <c:pt idx="444">
                  <c:v>-1.7025789807478708E-2</c:v>
                </c:pt>
                <c:pt idx="445">
                  <c:v>-3.7588689679569298E-2</c:v>
                </c:pt>
                <c:pt idx="446">
                  <c:v>-7.559188324769206E-2</c:v>
                </c:pt>
                <c:pt idx="447">
                  <c:v>-0.12731571915816486</c:v>
                </c:pt>
                <c:pt idx="448">
                  <c:v>2.0820311930208835E-2</c:v>
                </c:pt>
                <c:pt idx="449">
                  <c:v>-6.087383997337098E-2</c:v>
                </c:pt>
                <c:pt idx="450">
                  <c:v>-0.12521897170600849</c:v>
                </c:pt>
                <c:pt idx="451">
                  <c:v>-2.5063133478800848E-2</c:v>
                </c:pt>
                <c:pt idx="452">
                  <c:v>-4.2705743371927729E-2</c:v>
                </c:pt>
                <c:pt idx="453">
                  <c:v>-0.1513665202163762</c:v>
                </c:pt>
                <c:pt idx="454">
                  <c:v>-8.4132852476590525E-2</c:v>
                </c:pt>
                <c:pt idx="455">
                  <c:v>-0.12296817853570263</c:v>
                </c:pt>
                <c:pt idx="456">
                  <c:v>-1.6767142402295265E-3</c:v>
                </c:pt>
                <c:pt idx="457">
                  <c:v>8.0151765752288218E-3</c:v>
                </c:pt>
                <c:pt idx="458">
                  <c:v>-0.19697720677637992</c:v>
                </c:pt>
                <c:pt idx="459">
                  <c:v>-0.16215837928880728</c:v>
                </c:pt>
                <c:pt idx="460">
                  <c:v>-0.20973619030484714</c:v>
                </c:pt>
                <c:pt idx="461">
                  <c:v>-0.14268062706366963</c:v>
                </c:pt>
                <c:pt idx="462">
                  <c:v>-0.11528496655559178</c:v>
                </c:pt>
                <c:pt idx="463">
                  <c:v>-6.977414774363766E-2</c:v>
                </c:pt>
                <c:pt idx="464">
                  <c:v>-0.19945628378119329</c:v>
                </c:pt>
                <c:pt idx="465">
                  <c:v>-0.10552995063333104</c:v>
                </c:pt>
                <c:pt idx="466">
                  <c:v>-7.119925411837813E-3</c:v>
                </c:pt>
                <c:pt idx="467">
                  <c:v>-9.1539503799256794E-2</c:v>
                </c:pt>
                <c:pt idx="468">
                  <c:v>-2.59463951343743E-2</c:v>
                </c:pt>
                <c:pt idx="469">
                  <c:v>4.1017660532937539E-2</c:v>
                </c:pt>
                <c:pt idx="470">
                  <c:v>1.5703182660197434E-2</c:v>
                </c:pt>
                <c:pt idx="471">
                  <c:v>-0.12613653462101748</c:v>
                </c:pt>
                <c:pt idx="472">
                  <c:v>-0.10146658304694472</c:v>
                </c:pt>
                <c:pt idx="473">
                  <c:v>-0.12603681799579269</c:v>
                </c:pt>
                <c:pt idx="474">
                  <c:v>-0.1057461565820077</c:v>
                </c:pt>
                <c:pt idx="475">
                  <c:v>2.2988178726590869E-2</c:v>
                </c:pt>
                <c:pt idx="476">
                  <c:v>-0.12408815067098483</c:v>
                </c:pt>
                <c:pt idx="477">
                  <c:v>-0.16292940534747713</c:v>
                </c:pt>
                <c:pt idx="478">
                  <c:v>-9.1314048751820587E-2</c:v>
                </c:pt>
                <c:pt idx="479">
                  <c:v>-0.13305119478061556</c:v>
                </c:pt>
                <c:pt idx="480">
                  <c:v>4.4044563812262849E-2</c:v>
                </c:pt>
                <c:pt idx="481">
                  <c:v>-7.891734746115564E-2</c:v>
                </c:pt>
                <c:pt idx="482">
                  <c:v>-6.4166108800035149E-2</c:v>
                </c:pt>
                <c:pt idx="483">
                  <c:v>-6.2716119938358017E-2</c:v>
                </c:pt>
                <c:pt idx="484">
                  <c:v>0.12325741443362759</c:v>
                </c:pt>
                <c:pt idx="485">
                  <c:v>-1.1025713712551455E-2</c:v>
                </c:pt>
                <c:pt idx="486">
                  <c:v>-1.0929866656998577E-2</c:v>
                </c:pt>
                <c:pt idx="487">
                  <c:v>-0.10247754798455966</c:v>
                </c:pt>
                <c:pt idx="488">
                  <c:v>0.10113930761905721</c:v>
                </c:pt>
                <c:pt idx="489">
                  <c:v>-7.4592573848288324E-2</c:v>
                </c:pt>
                <c:pt idx="490">
                  <c:v>-5.7651469293993618E-2</c:v>
                </c:pt>
                <c:pt idx="491">
                  <c:v>-0.18891325974198447</c:v>
                </c:pt>
                <c:pt idx="492">
                  <c:v>-8.3301300729665129E-2</c:v>
                </c:pt>
                <c:pt idx="493">
                  <c:v>2.5047982525261414E-4</c:v>
                </c:pt>
                <c:pt idx="494">
                  <c:v>-2.1954733545151761E-2</c:v>
                </c:pt>
                <c:pt idx="495">
                  <c:v>-0.12103548175203477</c:v>
                </c:pt>
                <c:pt idx="496">
                  <c:v>4.0760324290334826E-2</c:v>
                </c:pt>
                <c:pt idx="497">
                  <c:v>-6.8764369552334115E-2</c:v>
                </c:pt>
                <c:pt idx="498">
                  <c:v>-3.1316232673697209E-2</c:v>
                </c:pt>
                <c:pt idx="499">
                  <c:v>-0.11126415621897767</c:v>
                </c:pt>
                <c:pt idx="500">
                  <c:v>-6.9797904208286354E-3</c:v>
                </c:pt>
                <c:pt idx="501">
                  <c:v>-0.11628721433768618</c:v>
                </c:pt>
                <c:pt idx="502">
                  <c:v>1.9536856259976365E-2</c:v>
                </c:pt>
                <c:pt idx="503">
                  <c:v>-8.1488593450146474E-2</c:v>
                </c:pt>
                <c:pt idx="504">
                  <c:v>-0.10129026322863804</c:v>
                </c:pt>
                <c:pt idx="505">
                  <c:v>-6.4187740953256411E-2</c:v>
                </c:pt>
                <c:pt idx="506">
                  <c:v>-1.4786077082102889E-2</c:v>
                </c:pt>
                <c:pt idx="507">
                  <c:v>-9.3922581831468066E-2</c:v>
                </c:pt>
                <c:pt idx="508">
                  <c:v>-0.15405063066548208</c:v>
                </c:pt>
                <c:pt idx="509">
                  <c:v>-0.12541834747315295</c:v>
                </c:pt>
                <c:pt idx="510">
                  <c:v>-0.12870539920907553</c:v>
                </c:pt>
                <c:pt idx="511">
                  <c:v>-0.1139408919112318</c:v>
                </c:pt>
                <c:pt idx="512">
                  <c:v>3.2877300183983271E-3</c:v>
                </c:pt>
                <c:pt idx="513">
                  <c:v>-6.4213778541708844E-2</c:v>
                </c:pt>
                <c:pt idx="514">
                  <c:v>-3.9152491087749208E-2</c:v>
                </c:pt>
                <c:pt idx="515">
                  <c:v>-0.19970025227276766</c:v>
                </c:pt>
                <c:pt idx="516">
                  <c:v>-9.542893745941472E-2</c:v>
                </c:pt>
                <c:pt idx="517">
                  <c:v>1.3259421304365859E-2</c:v>
                </c:pt>
                <c:pt idx="518">
                  <c:v>-8.076328494196261E-2</c:v>
                </c:pt>
                <c:pt idx="519">
                  <c:v>-0.1412750999907027</c:v>
                </c:pt>
                <c:pt idx="520">
                  <c:v>-0.16916219099705992</c:v>
                </c:pt>
                <c:pt idx="521">
                  <c:v>-4.6700359464825203E-3</c:v>
                </c:pt>
                <c:pt idx="522">
                  <c:v>-0.16225720583951653</c:v>
                </c:pt>
                <c:pt idx="523">
                  <c:v>-3.832432686304843E-3</c:v>
                </c:pt>
                <c:pt idx="524">
                  <c:v>-1.8104713802143291E-2</c:v>
                </c:pt>
                <c:pt idx="525">
                  <c:v>-0.15155983382649785</c:v>
                </c:pt>
                <c:pt idx="526">
                  <c:v>-3.2864637224409354E-2</c:v>
                </c:pt>
                <c:pt idx="527">
                  <c:v>-8.0334830108170774E-2</c:v>
                </c:pt>
                <c:pt idx="528">
                  <c:v>-0.11219709485956619</c:v>
                </c:pt>
                <c:pt idx="529">
                  <c:v>-0.11878475772348418</c:v>
                </c:pt>
                <c:pt idx="530">
                  <c:v>-4.5555858799611215E-2</c:v>
                </c:pt>
                <c:pt idx="531">
                  <c:v>1.6004574074282907E-2</c:v>
                </c:pt>
                <c:pt idx="532">
                  <c:v>-0.10698218372064794</c:v>
                </c:pt>
                <c:pt idx="533">
                  <c:v>2.0323637744003364E-2</c:v>
                </c:pt>
                <c:pt idx="534">
                  <c:v>-7.157584687933094E-2</c:v>
                </c:pt>
                <c:pt idx="535">
                  <c:v>-7.2060368125654306E-2</c:v>
                </c:pt>
                <c:pt idx="536">
                  <c:v>-7.3750017731867845E-2</c:v>
                </c:pt>
                <c:pt idx="537">
                  <c:v>-0.1537708737359712</c:v>
                </c:pt>
                <c:pt idx="538">
                  <c:v>7.8174895007399048E-3</c:v>
                </c:pt>
                <c:pt idx="539">
                  <c:v>-0.12878584678627758</c:v>
                </c:pt>
                <c:pt idx="540">
                  <c:v>7.0064878885442494E-2</c:v>
                </c:pt>
                <c:pt idx="541">
                  <c:v>-0.1503110592647241</c:v>
                </c:pt>
                <c:pt idx="542">
                  <c:v>-0.21828615965543097</c:v>
                </c:pt>
                <c:pt idx="543">
                  <c:v>-0.16712024430882683</c:v>
                </c:pt>
                <c:pt idx="544">
                  <c:v>-8.4783878063843909E-2</c:v>
                </c:pt>
                <c:pt idx="545">
                  <c:v>-0.13904179432711428</c:v>
                </c:pt>
                <c:pt idx="546">
                  <c:v>-1.8934910596531962E-2</c:v>
                </c:pt>
                <c:pt idx="547">
                  <c:v>-9.4368853635641958E-2</c:v>
                </c:pt>
                <c:pt idx="548">
                  <c:v>-0.11831830282927192</c:v>
                </c:pt>
                <c:pt idx="549">
                  <c:v>-8.9786251519845317E-2</c:v>
                </c:pt>
                <c:pt idx="550">
                  <c:v>-1.0855447962127007E-3</c:v>
                </c:pt>
                <c:pt idx="551">
                  <c:v>-2.9219636652638825E-2</c:v>
                </c:pt>
                <c:pt idx="552">
                  <c:v>5.3718666111003399E-3</c:v>
                </c:pt>
                <c:pt idx="553">
                  <c:v>-0.15025511425296806</c:v>
                </c:pt>
                <c:pt idx="554">
                  <c:v>-5.0630550894612547E-2</c:v>
                </c:pt>
                <c:pt idx="555">
                  <c:v>-1.0359960532135726E-2</c:v>
                </c:pt>
                <c:pt idx="556">
                  <c:v>1.0968258854144874E-2</c:v>
                </c:pt>
                <c:pt idx="557">
                  <c:v>-0.1258820655923345</c:v>
                </c:pt>
                <c:pt idx="558">
                  <c:v>2.739029098126966E-2</c:v>
                </c:pt>
                <c:pt idx="559">
                  <c:v>-0.12502606080519862</c:v>
                </c:pt>
                <c:pt idx="560">
                  <c:v>-4.7111470537916311E-2</c:v>
                </c:pt>
                <c:pt idx="561">
                  <c:v>-0.18726076543217096</c:v>
                </c:pt>
                <c:pt idx="562">
                  <c:v>-9.684412424348543E-2</c:v>
                </c:pt>
                <c:pt idx="563">
                  <c:v>-7.5392017702807901E-2</c:v>
                </c:pt>
                <c:pt idx="564">
                  <c:v>-0.16714107108663312</c:v>
                </c:pt>
                <c:pt idx="565">
                  <c:v>2.2280268327433461E-2</c:v>
                </c:pt>
                <c:pt idx="566">
                  <c:v>-9.8422005283324232E-2</c:v>
                </c:pt>
                <c:pt idx="567">
                  <c:v>-0.10093650131101622</c:v>
                </c:pt>
                <c:pt idx="568">
                  <c:v>-8.1529469156137457E-2</c:v>
                </c:pt>
                <c:pt idx="569">
                  <c:v>-0.10536053609467022</c:v>
                </c:pt>
                <c:pt idx="570">
                  <c:v>-0.12811319840214752</c:v>
                </c:pt>
                <c:pt idx="571">
                  <c:v>-7.7095038383045211E-2</c:v>
                </c:pt>
                <c:pt idx="572">
                  <c:v>-3.914478718069847E-2</c:v>
                </c:pt>
                <c:pt idx="573">
                  <c:v>-0.16044551048599642</c:v>
                </c:pt>
                <c:pt idx="574">
                  <c:v>-8.9546017804378708E-2</c:v>
                </c:pt>
                <c:pt idx="575">
                  <c:v>-7.2563002923586861E-4</c:v>
                </c:pt>
                <c:pt idx="576">
                  <c:v>-0.17393897556337845</c:v>
                </c:pt>
                <c:pt idx="577">
                  <c:v>-7.6143949475175332E-2</c:v>
                </c:pt>
                <c:pt idx="578">
                  <c:v>-4.5220796419285225E-3</c:v>
                </c:pt>
                <c:pt idx="579">
                  <c:v>-4.7573699559635529E-2</c:v>
                </c:pt>
                <c:pt idx="580">
                  <c:v>-8.5584519759870081E-2</c:v>
                </c:pt>
                <c:pt idx="581">
                  <c:v>-4.8044891885411722E-2</c:v>
                </c:pt>
                <c:pt idx="582">
                  <c:v>-4.1340075623383044E-2</c:v>
                </c:pt>
                <c:pt idx="583">
                  <c:v>-8.6566452331832799E-2</c:v>
                </c:pt>
                <c:pt idx="584">
                  <c:v>5.7673375388072878E-2</c:v>
                </c:pt>
                <c:pt idx="585">
                  <c:v>-0.10593343775076919</c:v>
                </c:pt>
                <c:pt idx="586">
                  <c:v>-7.2246432535938099E-2</c:v>
                </c:pt>
                <c:pt idx="587">
                  <c:v>-0.11059463365271571</c:v>
                </c:pt>
                <c:pt idx="588">
                  <c:v>6.4431890330581387E-2</c:v>
                </c:pt>
                <c:pt idx="589">
                  <c:v>-0.12050178469927852</c:v>
                </c:pt>
                <c:pt idx="590">
                  <c:v>-6.9604096266668858E-2</c:v>
                </c:pt>
                <c:pt idx="591">
                  <c:v>-0.15716746792335601</c:v>
                </c:pt>
                <c:pt idx="592">
                  <c:v>-8.7084113847983757E-2</c:v>
                </c:pt>
                <c:pt idx="593">
                  <c:v>-4.402896127733158E-2</c:v>
                </c:pt>
                <c:pt idx="594">
                  <c:v>-0.17536986223232764</c:v>
                </c:pt>
                <c:pt idx="595">
                  <c:v>-8.1586144343057054E-2</c:v>
                </c:pt>
                <c:pt idx="596">
                  <c:v>-9.0367019411422222E-2</c:v>
                </c:pt>
                <c:pt idx="597">
                  <c:v>-0.12709571727989843</c:v>
                </c:pt>
                <c:pt idx="598">
                  <c:v>-1.3853535319149901E-2</c:v>
                </c:pt>
                <c:pt idx="599">
                  <c:v>-7.5703517539775333E-2</c:v>
                </c:pt>
                <c:pt idx="600">
                  <c:v>-5.8561831667577113E-2</c:v>
                </c:pt>
                <c:pt idx="601">
                  <c:v>-0.23846419040901773</c:v>
                </c:pt>
                <c:pt idx="602">
                  <c:v>-1.9141954271612027E-3</c:v>
                </c:pt>
                <c:pt idx="603">
                  <c:v>-0.17583664090061446</c:v>
                </c:pt>
                <c:pt idx="604">
                  <c:v>-2.2059750294099678E-2</c:v>
                </c:pt>
                <c:pt idx="605">
                  <c:v>-2.7506793152200282E-2</c:v>
                </c:pt>
                <c:pt idx="606">
                  <c:v>-3.8297282254707188E-2</c:v>
                </c:pt>
                <c:pt idx="607">
                  <c:v>6.7203264392585449E-2</c:v>
                </c:pt>
                <c:pt idx="608">
                  <c:v>-8.8483495124683342E-2</c:v>
                </c:pt>
                <c:pt idx="609">
                  <c:v>-0.10550045915464834</c:v>
                </c:pt>
                <c:pt idx="610">
                  <c:v>1.7453988798709519E-2</c:v>
                </c:pt>
                <c:pt idx="611">
                  <c:v>-3.7216589222593965E-2</c:v>
                </c:pt>
                <c:pt idx="612">
                  <c:v>0.11674289939188476</c:v>
                </c:pt>
                <c:pt idx="613">
                  <c:v>-0.12424613651679239</c:v>
                </c:pt>
                <c:pt idx="614">
                  <c:v>-8.5662662187683702E-2</c:v>
                </c:pt>
                <c:pt idx="615">
                  <c:v>-3.2988484264440232E-2</c:v>
                </c:pt>
                <c:pt idx="616">
                  <c:v>-9.7199313334356274E-2</c:v>
                </c:pt>
                <c:pt idx="617">
                  <c:v>-6.9222077423334083E-2</c:v>
                </c:pt>
                <c:pt idx="618">
                  <c:v>5.9304660062675874E-2</c:v>
                </c:pt>
                <c:pt idx="619">
                  <c:v>-5.7681847164042788E-2</c:v>
                </c:pt>
                <c:pt idx="620">
                  <c:v>-9.6584308006811115E-2</c:v>
                </c:pt>
                <c:pt idx="621">
                  <c:v>-0.14822316339258745</c:v>
                </c:pt>
                <c:pt idx="622">
                  <c:v>-0.16840732761690869</c:v>
                </c:pt>
                <c:pt idx="623">
                  <c:v>-2.113305731226367E-3</c:v>
                </c:pt>
                <c:pt idx="624">
                  <c:v>-0.15011298455985977</c:v>
                </c:pt>
                <c:pt idx="625">
                  <c:v>3.9727041075699576E-2</c:v>
                </c:pt>
                <c:pt idx="626">
                  <c:v>-2.4845610957360376E-2</c:v>
                </c:pt>
                <c:pt idx="627">
                  <c:v>-7.1161866662357076E-2</c:v>
                </c:pt>
                <c:pt idx="628">
                  <c:v>-8.1358217842345315E-2</c:v>
                </c:pt>
                <c:pt idx="629">
                  <c:v>3.1612235815927203E-2</c:v>
                </c:pt>
                <c:pt idx="630">
                  <c:v>-0.23732476058337537</c:v>
                </c:pt>
                <c:pt idx="631">
                  <c:v>-4.0097075120793524E-2</c:v>
                </c:pt>
                <c:pt idx="632">
                  <c:v>5.8019766641883574E-3</c:v>
                </c:pt>
                <c:pt idx="633">
                  <c:v>-9.5790522736949435E-2</c:v>
                </c:pt>
                <c:pt idx="634">
                  <c:v>-6.5073476520032258E-3</c:v>
                </c:pt>
                <c:pt idx="635">
                  <c:v>9.681723458849878E-2</c:v>
                </c:pt>
                <c:pt idx="636">
                  <c:v>-2.8039273191203695E-2</c:v>
                </c:pt>
                <c:pt idx="637">
                  <c:v>-0.13824713247468479</c:v>
                </c:pt>
                <c:pt idx="638">
                  <c:v>-0.19580622928660463</c:v>
                </c:pt>
                <c:pt idx="639">
                  <c:v>-0.12836827258075378</c:v>
                </c:pt>
                <c:pt idx="640">
                  <c:v>-0.10736896468554291</c:v>
                </c:pt>
                <c:pt idx="641">
                  <c:v>-5.0746195446231823E-3</c:v>
                </c:pt>
                <c:pt idx="642">
                  <c:v>-0.10731446798293809</c:v>
                </c:pt>
                <c:pt idx="643">
                  <c:v>-0.12921190819441158</c:v>
                </c:pt>
                <c:pt idx="644">
                  <c:v>-0.15364303287685088</c:v>
                </c:pt>
                <c:pt idx="645">
                  <c:v>-2.112908968766658E-2</c:v>
                </c:pt>
                <c:pt idx="646">
                  <c:v>-4.3274519185179994E-2</c:v>
                </c:pt>
                <c:pt idx="647">
                  <c:v>1.4395493901454337E-2</c:v>
                </c:pt>
                <c:pt idx="648">
                  <c:v>-0.15526073874853707</c:v>
                </c:pt>
                <c:pt idx="649">
                  <c:v>-1.7224656448450726E-2</c:v>
                </c:pt>
                <c:pt idx="650">
                  <c:v>-0.10334919124459618</c:v>
                </c:pt>
                <c:pt idx="651">
                  <c:v>-5.4921712145458046E-2</c:v>
                </c:pt>
                <c:pt idx="652">
                  <c:v>-4.8446849147185445E-2</c:v>
                </c:pt>
                <c:pt idx="653">
                  <c:v>-6.0419321136218174E-2</c:v>
                </c:pt>
                <c:pt idx="654">
                  <c:v>-5.8478099709100451E-2</c:v>
                </c:pt>
                <c:pt idx="655">
                  <c:v>-0.18085233086079411</c:v>
                </c:pt>
                <c:pt idx="656">
                  <c:v>-0.12866890150060095</c:v>
                </c:pt>
                <c:pt idx="657">
                  <c:v>-7.1648821287601305E-2</c:v>
                </c:pt>
                <c:pt idx="658">
                  <c:v>-8.1827450728468309E-2</c:v>
                </c:pt>
                <c:pt idx="659">
                  <c:v>-0.16368615495041194</c:v>
                </c:pt>
                <c:pt idx="660">
                  <c:v>3.3377955194399123E-2</c:v>
                </c:pt>
                <c:pt idx="661">
                  <c:v>-3.6408403801591549E-2</c:v>
                </c:pt>
                <c:pt idx="662">
                  <c:v>-5.4414044811071371E-2</c:v>
                </c:pt>
                <c:pt idx="663">
                  <c:v>-0.188331838429735</c:v>
                </c:pt>
                <c:pt idx="664">
                  <c:v>-0.12959441359068691</c:v>
                </c:pt>
                <c:pt idx="665">
                  <c:v>-4.0803443914765536E-2</c:v>
                </c:pt>
                <c:pt idx="666">
                  <c:v>-4.9644832651345561E-2</c:v>
                </c:pt>
                <c:pt idx="667">
                  <c:v>-9.3270418635631014E-2</c:v>
                </c:pt>
                <c:pt idx="668">
                  <c:v>-1.0720551797519517E-2</c:v>
                </c:pt>
                <c:pt idx="669">
                  <c:v>-2.9995671585836936E-2</c:v>
                </c:pt>
                <c:pt idx="670">
                  <c:v>-6.2479633355480957E-2</c:v>
                </c:pt>
                <c:pt idx="671">
                  <c:v>-0.10599572630312948</c:v>
                </c:pt>
                <c:pt idx="672">
                  <c:v>-1.5302154613893171E-2</c:v>
                </c:pt>
                <c:pt idx="673">
                  <c:v>-0.22052650842878224</c:v>
                </c:pt>
                <c:pt idx="674">
                  <c:v>-4.0204330811611233E-2</c:v>
                </c:pt>
                <c:pt idx="675">
                  <c:v>-3.4454838541198796E-2</c:v>
                </c:pt>
                <c:pt idx="676">
                  <c:v>-0.14980414879873893</c:v>
                </c:pt>
                <c:pt idx="677">
                  <c:v>-9.4844936917274358E-2</c:v>
                </c:pt>
                <c:pt idx="678">
                  <c:v>-7.9679951455759568E-2</c:v>
                </c:pt>
                <c:pt idx="679">
                  <c:v>-0.18504291954650953</c:v>
                </c:pt>
                <c:pt idx="680">
                  <c:v>3.869624058544896E-2</c:v>
                </c:pt>
                <c:pt idx="681">
                  <c:v>-7.1571620014792559E-3</c:v>
                </c:pt>
                <c:pt idx="682">
                  <c:v>-0.12153756132782412</c:v>
                </c:pt>
                <c:pt idx="683">
                  <c:v>-5.0076145527865545E-2</c:v>
                </c:pt>
                <c:pt idx="684">
                  <c:v>-1.1572606258093532E-2</c:v>
                </c:pt>
                <c:pt idx="685">
                  <c:v>-0.11077146008410316</c:v>
                </c:pt>
                <c:pt idx="686">
                  <c:v>-2.7097190278967731E-2</c:v>
                </c:pt>
                <c:pt idx="687">
                  <c:v>1.348693615274843E-3</c:v>
                </c:pt>
                <c:pt idx="688">
                  <c:v>-0.13854871562522264</c:v>
                </c:pt>
                <c:pt idx="689">
                  <c:v>-0.12749765268719598</c:v>
                </c:pt>
                <c:pt idx="690">
                  <c:v>-4.8788546796342258E-2</c:v>
                </c:pt>
                <c:pt idx="691">
                  <c:v>2.6590242277846343E-2</c:v>
                </c:pt>
                <c:pt idx="692">
                  <c:v>-8.4912270614185381E-2</c:v>
                </c:pt>
                <c:pt idx="693">
                  <c:v>-6.5886164582323214E-2</c:v>
                </c:pt>
                <c:pt idx="694">
                  <c:v>-0.12751778714497147</c:v>
                </c:pt>
                <c:pt idx="695">
                  <c:v>-0.15318105641428953</c:v>
                </c:pt>
                <c:pt idx="696">
                  <c:v>-1.0465335167667456E-2</c:v>
                </c:pt>
                <c:pt idx="697">
                  <c:v>-0.10246229615228664</c:v>
                </c:pt>
                <c:pt idx="698">
                  <c:v>1.4808628174853788E-2</c:v>
                </c:pt>
                <c:pt idx="699">
                  <c:v>-0.12818039120636615</c:v>
                </c:pt>
                <c:pt idx="700">
                  <c:v>-0.1116440350040856</c:v>
                </c:pt>
                <c:pt idx="701">
                  <c:v>-0.1848021447386039</c:v>
                </c:pt>
                <c:pt idx="702">
                  <c:v>-0.10575201704305448</c:v>
                </c:pt>
                <c:pt idx="703">
                  <c:v>-0.18047565512987684</c:v>
                </c:pt>
                <c:pt idx="704">
                  <c:v>-4.0984305377166685E-2</c:v>
                </c:pt>
                <c:pt idx="705">
                  <c:v>-7.8989952046248368E-2</c:v>
                </c:pt>
                <c:pt idx="706">
                  <c:v>-0.10627885688370936</c:v>
                </c:pt>
                <c:pt idx="707">
                  <c:v>-6.3819128220543586E-3</c:v>
                </c:pt>
                <c:pt idx="708">
                  <c:v>-0.17574176801044494</c:v>
                </c:pt>
                <c:pt idx="709">
                  <c:v>-0.10319360050454163</c:v>
                </c:pt>
                <c:pt idx="710">
                  <c:v>-0.14859557438577758</c:v>
                </c:pt>
                <c:pt idx="711">
                  <c:v>-2.214559351630796E-2</c:v>
                </c:pt>
                <c:pt idx="712">
                  <c:v>-4.6659056787722142E-2</c:v>
                </c:pt>
                <c:pt idx="713">
                  <c:v>-8.3547050213399254E-2</c:v>
                </c:pt>
                <c:pt idx="714">
                  <c:v>-1.4022229317757096E-2</c:v>
                </c:pt>
                <c:pt idx="715">
                  <c:v>-0.18381655593431351</c:v>
                </c:pt>
                <c:pt idx="716">
                  <c:v>-6.7200921653044865E-2</c:v>
                </c:pt>
                <c:pt idx="717">
                  <c:v>-0.10010887662973156</c:v>
                </c:pt>
                <c:pt idx="718">
                  <c:v>-0.16628721214769593</c:v>
                </c:pt>
                <c:pt idx="719">
                  <c:v>3.7883758980752247E-2</c:v>
                </c:pt>
                <c:pt idx="720">
                  <c:v>-0.15439588027848727</c:v>
                </c:pt>
                <c:pt idx="721">
                  <c:v>-9.8417409319792037E-2</c:v>
                </c:pt>
                <c:pt idx="722">
                  <c:v>-8.9117964213351608E-2</c:v>
                </c:pt>
                <c:pt idx="723">
                  <c:v>-9.5936820251590338E-2</c:v>
                </c:pt>
                <c:pt idx="724">
                  <c:v>-8.5034345656829768E-2</c:v>
                </c:pt>
                <c:pt idx="725">
                  <c:v>-0.10032748871616615</c:v>
                </c:pt>
                <c:pt idx="726">
                  <c:v>2.576182125394999E-2</c:v>
                </c:pt>
                <c:pt idx="727">
                  <c:v>-9.3892035868164303E-2</c:v>
                </c:pt>
                <c:pt idx="728">
                  <c:v>-2.1988625687397623E-2</c:v>
                </c:pt>
                <c:pt idx="729">
                  <c:v>-7.7118847846024963E-4</c:v>
                </c:pt>
                <c:pt idx="730">
                  <c:v>8.6234545891757941E-3</c:v>
                </c:pt>
                <c:pt idx="731">
                  <c:v>-0.18366198019139757</c:v>
                </c:pt>
                <c:pt idx="732">
                  <c:v>-9.9808431019851096E-2</c:v>
                </c:pt>
                <c:pt idx="733">
                  <c:v>-0.17945783115049979</c:v>
                </c:pt>
                <c:pt idx="734">
                  <c:v>-4.1953084459680823E-2</c:v>
                </c:pt>
                <c:pt idx="735">
                  <c:v>-0.10001492516723237</c:v>
                </c:pt>
                <c:pt idx="736">
                  <c:v>-4.022401761184069E-3</c:v>
                </c:pt>
                <c:pt idx="737">
                  <c:v>-0.13286968298849999</c:v>
                </c:pt>
                <c:pt idx="738">
                  <c:v>-9.5418501878730466E-2</c:v>
                </c:pt>
                <c:pt idx="739">
                  <c:v>-0.14914277826604749</c:v>
                </c:pt>
                <c:pt idx="740">
                  <c:v>-4.2457597135148295E-2</c:v>
                </c:pt>
                <c:pt idx="741">
                  <c:v>-4.3184307420735757E-2</c:v>
                </c:pt>
                <c:pt idx="742">
                  <c:v>-0.10146102286649161</c:v>
                </c:pt>
                <c:pt idx="743">
                  <c:v>-2.0917863689140836E-2</c:v>
                </c:pt>
                <c:pt idx="744">
                  <c:v>-3.839472614108097E-2</c:v>
                </c:pt>
                <c:pt idx="745">
                  <c:v>-4.2045136000137262E-2</c:v>
                </c:pt>
                <c:pt idx="746">
                  <c:v>4.8065445640723348E-2</c:v>
                </c:pt>
                <c:pt idx="747">
                  <c:v>-9.2306960316025033E-2</c:v>
                </c:pt>
                <c:pt idx="748">
                  <c:v>-2.9224698044750141E-2</c:v>
                </c:pt>
                <c:pt idx="749">
                  <c:v>-3.9410396199168751E-2</c:v>
                </c:pt>
                <c:pt idx="750">
                  <c:v>7.7038919497516289E-3</c:v>
                </c:pt>
                <c:pt idx="751">
                  <c:v>-0.10122212176527701</c:v>
                </c:pt>
                <c:pt idx="752">
                  <c:v>-0.11974749259439754</c:v>
                </c:pt>
                <c:pt idx="753">
                  <c:v>4.8289573117834383E-2</c:v>
                </c:pt>
                <c:pt idx="754">
                  <c:v>-3.0020467697293052E-2</c:v>
                </c:pt>
                <c:pt idx="755">
                  <c:v>4.6452869951188025E-2</c:v>
                </c:pt>
                <c:pt idx="756">
                  <c:v>-0.15040814151296344</c:v>
                </c:pt>
                <c:pt idx="757">
                  <c:v>3.2491052709293644E-3</c:v>
                </c:pt>
                <c:pt idx="758">
                  <c:v>-5.6090956279002402E-3</c:v>
                </c:pt>
                <c:pt idx="759">
                  <c:v>-2.147736746102058E-2</c:v>
                </c:pt>
                <c:pt idx="760">
                  <c:v>-0.18553883193566129</c:v>
                </c:pt>
                <c:pt idx="761">
                  <c:v>-9.2846484834935517E-2</c:v>
                </c:pt>
                <c:pt idx="762">
                  <c:v>-6.2105688434172635E-2</c:v>
                </c:pt>
                <c:pt idx="763">
                  <c:v>-0.13163371014410447</c:v>
                </c:pt>
                <c:pt idx="764">
                  <c:v>5.9679120722051504E-2</c:v>
                </c:pt>
                <c:pt idx="765">
                  <c:v>-9.1154156995339575E-2</c:v>
                </c:pt>
                <c:pt idx="766">
                  <c:v>-0.14683842139386372</c:v>
                </c:pt>
                <c:pt idx="767">
                  <c:v>-0.16338381874796826</c:v>
                </c:pt>
                <c:pt idx="768">
                  <c:v>-9.468689079243342E-2</c:v>
                </c:pt>
                <c:pt idx="769">
                  <c:v>-3.9169181474504322E-2</c:v>
                </c:pt>
                <c:pt idx="770">
                  <c:v>-6.9393800275427298E-2</c:v>
                </c:pt>
                <c:pt idx="771">
                  <c:v>-3.3640045439959909E-2</c:v>
                </c:pt>
                <c:pt idx="772">
                  <c:v>-0.13017489808454941</c:v>
                </c:pt>
                <c:pt idx="773">
                  <c:v>-0.19204090805146989</c:v>
                </c:pt>
                <c:pt idx="774">
                  <c:v>-6.9399120489729738E-2</c:v>
                </c:pt>
                <c:pt idx="775">
                  <c:v>2.1511747353642585E-2</c:v>
                </c:pt>
                <c:pt idx="776">
                  <c:v>-5.4660325821310307E-2</c:v>
                </c:pt>
                <c:pt idx="777">
                  <c:v>-4.423626316071072E-3</c:v>
                </c:pt>
                <c:pt idx="778">
                  <c:v>0.15219545680607188</c:v>
                </c:pt>
                <c:pt idx="779">
                  <c:v>-4.89903124767469E-2</c:v>
                </c:pt>
                <c:pt idx="780">
                  <c:v>-0.14080036576818167</c:v>
                </c:pt>
                <c:pt idx="781">
                  <c:v>-8.0947090800073451E-2</c:v>
                </c:pt>
                <c:pt idx="782">
                  <c:v>5.5734591009496515E-2</c:v>
                </c:pt>
                <c:pt idx="783">
                  <c:v>-7.7669158781584979E-2</c:v>
                </c:pt>
                <c:pt idx="784">
                  <c:v>-2.2254539067070755E-2</c:v>
                </c:pt>
                <c:pt idx="785">
                  <c:v>-0.13760923613698817</c:v>
                </c:pt>
                <c:pt idx="786">
                  <c:v>-0.12195544504284339</c:v>
                </c:pt>
                <c:pt idx="787">
                  <c:v>-0.11878529511738567</c:v>
                </c:pt>
                <c:pt idx="788">
                  <c:v>-4.6506734906664127E-2</c:v>
                </c:pt>
                <c:pt idx="789">
                  <c:v>-0.15372344396632331</c:v>
                </c:pt>
                <c:pt idx="790">
                  <c:v>-0.11679435882378775</c:v>
                </c:pt>
                <c:pt idx="791">
                  <c:v>-6.5160007879985105E-2</c:v>
                </c:pt>
                <c:pt idx="792">
                  <c:v>-0.16712126363548285</c:v>
                </c:pt>
                <c:pt idx="793">
                  <c:v>-0.20964845792476494</c:v>
                </c:pt>
                <c:pt idx="794">
                  <c:v>-2.7627780941191782E-2</c:v>
                </c:pt>
                <c:pt idx="795">
                  <c:v>-0.13200658487802419</c:v>
                </c:pt>
                <c:pt idx="796">
                  <c:v>-0.14723735702952767</c:v>
                </c:pt>
                <c:pt idx="797">
                  <c:v>-0.11898738457911473</c:v>
                </c:pt>
                <c:pt idx="798">
                  <c:v>-0.11006264091629347</c:v>
                </c:pt>
                <c:pt idx="799">
                  <c:v>-2.7792075462952703E-2</c:v>
                </c:pt>
                <c:pt idx="800">
                  <c:v>-1.6280603503039504E-2</c:v>
                </c:pt>
                <c:pt idx="801">
                  <c:v>-0.15872865082448273</c:v>
                </c:pt>
                <c:pt idx="802">
                  <c:v>-9.0378522859979937E-2</c:v>
                </c:pt>
                <c:pt idx="803">
                  <c:v>-5.9020931655721309E-2</c:v>
                </c:pt>
                <c:pt idx="804">
                  <c:v>4.7420074725679218E-2</c:v>
                </c:pt>
                <c:pt idx="805">
                  <c:v>-7.6886734570878079E-2</c:v>
                </c:pt>
                <c:pt idx="806">
                  <c:v>-9.7632794923768418E-2</c:v>
                </c:pt>
                <c:pt idx="807">
                  <c:v>-7.5833696478655954E-2</c:v>
                </c:pt>
                <c:pt idx="808">
                  <c:v>-8.5509245027592939E-3</c:v>
                </c:pt>
                <c:pt idx="809">
                  <c:v>-0.12303247097417136</c:v>
                </c:pt>
                <c:pt idx="810">
                  <c:v>1.507448377656273E-2</c:v>
                </c:pt>
                <c:pt idx="811">
                  <c:v>-0.14965880301890588</c:v>
                </c:pt>
                <c:pt idx="812">
                  <c:v>-5.728638526829255E-2</c:v>
                </c:pt>
                <c:pt idx="813">
                  <c:v>-7.4773157482769137E-2</c:v>
                </c:pt>
                <c:pt idx="814">
                  <c:v>-1.8139476966432144E-2</c:v>
                </c:pt>
                <c:pt idx="815">
                  <c:v>4.4093324513490018E-3</c:v>
                </c:pt>
                <c:pt idx="816">
                  <c:v>-2.0514321912946887E-2</c:v>
                </c:pt>
                <c:pt idx="817">
                  <c:v>-0.22786488146055273</c:v>
                </c:pt>
                <c:pt idx="818">
                  <c:v>-2.877943678122985E-2</c:v>
                </c:pt>
                <c:pt idx="819">
                  <c:v>1.3849086407744848E-2</c:v>
                </c:pt>
                <c:pt idx="820">
                  <c:v>-8.1010513738039913E-2</c:v>
                </c:pt>
                <c:pt idx="821">
                  <c:v>4.2241515682021946E-2</c:v>
                </c:pt>
                <c:pt idx="822">
                  <c:v>-5.7044143198829111E-2</c:v>
                </c:pt>
                <c:pt idx="823">
                  <c:v>-4.6362607358583441E-2</c:v>
                </c:pt>
                <c:pt idx="824">
                  <c:v>-4.0257469344558094E-2</c:v>
                </c:pt>
                <c:pt idx="825">
                  <c:v>-5.1550782662938888E-2</c:v>
                </c:pt>
                <c:pt idx="826">
                  <c:v>-8.7553117868972852E-2</c:v>
                </c:pt>
                <c:pt idx="827">
                  <c:v>-4.5776950421545282E-2</c:v>
                </c:pt>
                <c:pt idx="828">
                  <c:v>-1.1521932313845906E-2</c:v>
                </c:pt>
                <c:pt idx="829">
                  <c:v>-8.4959285852887811E-2</c:v>
                </c:pt>
                <c:pt idx="830">
                  <c:v>-0.1354073045872185</c:v>
                </c:pt>
                <c:pt idx="831">
                  <c:v>-4.7677214280208546E-2</c:v>
                </c:pt>
                <c:pt idx="832">
                  <c:v>5.7666471100061512E-2</c:v>
                </c:pt>
                <c:pt idx="833">
                  <c:v>-1.1560585463442852E-2</c:v>
                </c:pt>
                <c:pt idx="834">
                  <c:v>-6.565076683606369E-2</c:v>
                </c:pt>
                <c:pt idx="835">
                  <c:v>-0.1269231707796199</c:v>
                </c:pt>
                <c:pt idx="836">
                  <c:v>6.9347006804998723E-2</c:v>
                </c:pt>
                <c:pt idx="837">
                  <c:v>-6.2760538259668985E-2</c:v>
                </c:pt>
                <c:pt idx="838">
                  <c:v>-2.495971568427624E-2</c:v>
                </c:pt>
                <c:pt idx="839">
                  <c:v>-0.13175310978575422</c:v>
                </c:pt>
                <c:pt idx="840">
                  <c:v>2.4096904525750529E-2</c:v>
                </c:pt>
                <c:pt idx="841">
                  <c:v>2.4694079757050957E-2</c:v>
                </c:pt>
                <c:pt idx="842">
                  <c:v>-0.14244724293776606</c:v>
                </c:pt>
                <c:pt idx="843">
                  <c:v>9.0404315662890866E-3</c:v>
                </c:pt>
                <c:pt idx="844">
                  <c:v>-3.6598848131969564E-2</c:v>
                </c:pt>
                <c:pt idx="845">
                  <c:v>-0.15220911326414033</c:v>
                </c:pt>
                <c:pt idx="846">
                  <c:v>-0.22065152540059502</c:v>
                </c:pt>
                <c:pt idx="847">
                  <c:v>6.853175839661052E-3</c:v>
                </c:pt>
                <c:pt idx="848">
                  <c:v>-0.12562937478247238</c:v>
                </c:pt>
                <c:pt idx="849">
                  <c:v>-6.8021989503721847E-2</c:v>
                </c:pt>
                <c:pt idx="850">
                  <c:v>-6.1029040479585572E-2</c:v>
                </c:pt>
                <c:pt idx="851">
                  <c:v>0.10322879292002624</c:v>
                </c:pt>
                <c:pt idx="852">
                  <c:v>-4.4673453264086005E-2</c:v>
                </c:pt>
                <c:pt idx="853">
                  <c:v>-0.19881586608434137</c:v>
                </c:pt>
                <c:pt idx="854">
                  <c:v>4.6316798758886391E-3</c:v>
                </c:pt>
                <c:pt idx="855">
                  <c:v>-0.1106978276959325</c:v>
                </c:pt>
                <c:pt idx="856">
                  <c:v>-1.4485034627976789E-2</c:v>
                </c:pt>
                <c:pt idx="857">
                  <c:v>-0.11315606091236058</c:v>
                </c:pt>
                <c:pt idx="858">
                  <c:v>-0.12400712974753775</c:v>
                </c:pt>
                <c:pt idx="859">
                  <c:v>-6.0711724027500136E-2</c:v>
                </c:pt>
                <c:pt idx="860">
                  <c:v>9.2683350542519527E-3</c:v>
                </c:pt>
                <c:pt idx="861">
                  <c:v>-4.6210600455121376E-2</c:v>
                </c:pt>
                <c:pt idx="862">
                  <c:v>-0.16035089327621649</c:v>
                </c:pt>
                <c:pt idx="863">
                  <c:v>-0.17916370781030866</c:v>
                </c:pt>
                <c:pt idx="864">
                  <c:v>-1.1984488584631803E-2</c:v>
                </c:pt>
                <c:pt idx="865">
                  <c:v>2.5808257972706083E-2</c:v>
                </c:pt>
                <c:pt idx="866">
                  <c:v>-6.3632160374331836E-2</c:v>
                </c:pt>
                <c:pt idx="867">
                  <c:v>3.467466748237924E-2</c:v>
                </c:pt>
                <c:pt idx="868">
                  <c:v>-0.13612989820215005</c:v>
                </c:pt>
                <c:pt idx="869">
                  <c:v>-0.12117613516132786</c:v>
                </c:pt>
                <c:pt idx="870">
                  <c:v>-4.575718152328867E-2</c:v>
                </c:pt>
                <c:pt idx="871">
                  <c:v>-2.0440654499875865E-2</c:v>
                </c:pt>
                <c:pt idx="872">
                  <c:v>-0.1065258969822126</c:v>
                </c:pt>
                <c:pt idx="873">
                  <c:v>-4.9388879487483273E-2</c:v>
                </c:pt>
                <c:pt idx="874">
                  <c:v>-0.12724168259454038</c:v>
                </c:pt>
                <c:pt idx="875">
                  <c:v>-0.10414072323478352</c:v>
                </c:pt>
                <c:pt idx="876">
                  <c:v>-0.15199271680096377</c:v>
                </c:pt>
                <c:pt idx="877">
                  <c:v>-7.3548711815554113E-2</c:v>
                </c:pt>
                <c:pt idx="878">
                  <c:v>8.1030981197975749E-2</c:v>
                </c:pt>
                <c:pt idx="879">
                  <c:v>8.324333803248618E-2</c:v>
                </c:pt>
                <c:pt idx="880">
                  <c:v>-0.1100283421873548</c:v>
                </c:pt>
                <c:pt idx="881">
                  <c:v>-4.457314130308021E-2</c:v>
                </c:pt>
                <c:pt idx="882">
                  <c:v>-8.5416538794371222E-2</c:v>
                </c:pt>
                <c:pt idx="883">
                  <c:v>-0.13178953080204014</c:v>
                </c:pt>
                <c:pt idx="884">
                  <c:v>-2.9999766160749064E-2</c:v>
                </c:pt>
                <c:pt idx="885">
                  <c:v>-0.12224018579417428</c:v>
                </c:pt>
                <c:pt idx="886">
                  <c:v>-8.5384406687744496E-2</c:v>
                </c:pt>
                <c:pt idx="887">
                  <c:v>-8.1887735655081062E-2</c:v>
                </c:pt>
                <c:pt idx="888">
                  <c:v>-8.5898339620943398E-2</c:v>
                </c:pt>
                <c:pt idx="889">
                  <c:v>-2.7914205430843775E-2</c:v>
                </c:pt>
                <c:pt idx="890">
                  <c:v>-0.11728568511539517</c:v>
                </c:pt>
                <c:pt idx="891">
                  <c:v>-3.4802088006215925E-2</c:v>
                </c:pt>
                <c:pt idx="892">
                  <c:v>-7.281072822511403E-2</c:v>
                </c:pt>
                <c:pt idx="893">
                  <c:v>-0.11953971490266257</c:v>
                </c:pt>
                <c:pt idx="894">
                  <c:v>-0.13686113594015176</c:v>
                </c:pt>
                <c:pt idx="895">
                  <c:v>-4.3217380986155463E-2</c:v>
                </c:pt>
                <c:pt idx="896">
                  <c:v>-0.13815792353303968</c:v>
                </c:pt>
                <c:pt idx="897">
                  <c:v>-5.8357089325908884E-2</c:v>
                </c:pt>
                <c:pt idx="898">
                  <c:v>-5.6402227003244265E-2</c:v>
                </c:pt>
                <c:pt idx="899">
                  <c:v>-4.2609638540426875E-2</c:v>
                </c:pt>
                <c:pt idx="900">
                  <c:v>-9.6211233123509654E-2</c:v>
                </c:pt>
                <c:pt idx="901">
                  <c:v>-0.17613326902762871</c:v>
                </c:pt>
                <c:pt idx="902">
                  <c:v>-7.9154598926583608E-2</c:v>
                </c:pt>
                <c:pt idx="903">
                  <c:v>-0.18664103626910128</c:v>
                </c:pt>
                <c:pt idx="904">
                  <c:v>-8.2059895526721771E-2</c:v>
                </c:pt>
                <c:pt idx="905">
                  <c:v>-0.13913400392673936</c:v>
                </c:pt>
                <c:pt idx="906">
                  <c:v>-0.13434646136555639</c:v>
                </c:pt>
                <c:pt idx="907">
                  <c:v>-5.8810853251429762E-2</c:v>
                </c:pt>
                <c:pt idx="908">
                  <c:v>-1.7938178402177984E-2</c:v>
                </c:pt>
                <c:pt idx="909">
                  <c:v>-0.13949199281385161</c:v>
                </c:pt>
                <c:pt idx="910">
                  <c:v>-2.4420243424814192E-2</c:v>
                </c:pt>
                <c:pt idx="911">
                  <c:v>-0.19089876305319314</c:v>
                </c:pt>
                <c:pt idx="912">
                  <c:v>-6.4156100978374875E-2</c:v>
                </c:pt>
                <c:pt idx="913">
                  <c:v>-4.2336662299888195E-2</c:v>
                </c:pt>
                <c:pt idx="914">
                  <c:v>-9.3726320816469255E-2</c:v>
                </c:pt>
                <c:pt idx="915">
                  <c:v>-8.2436704840580799E-2</c:v>
                </c:pt>
                <c:pt idx="916">
                  <c:v>-7.9333054787016799E-2</c:v>
                </c:pt>
                <c:pt idx="917">
                  <c:v>-4.6816372842176435E-2</c:v>
                </c:pt>
                <c:pt idx="918">
                  <c:v>-5.3032970384900402E-2</c:v>
                </c:pt>
                <c:pt idx="919">
                  <c:v>1.7208026466829396E-2</c:v>
                </c:pt>
                <c:pt idx="920">
                  <c:v>-0.17168616046563145</c:v>
                </c:pt>
                <c:pt idx="921">
                  <c:v>-8.6100553558684956E-2</c:v>
                </c:pt>
                <c:pt idx="922">
                  <c:v>-3.5401038987155853E-2</c:v>
                </c:pt>
                <c:pt idx="923">
                  <c:v>-4.2690982775726583E-2</c:v>
                </c:pt>
                <c:pt idx="924">
                  <c:v>-8.1552059391611031E-2</c:v>
                </c:pt>
                <c:pt idx="925">
                  <c:v>-0.12334601395001021</c:v>
                </c:pt>
                <c:pt idx="926">
                  <c:v>2.2525819402834268E-2</c:v>
                </c:pt>
                <c:pt idx="927">
                  <c:v>1.9165422035932744E-3</c:v>
                </c:pt>
                <c:pt idx="928">
                  <c:v>1.6950678724471646E-2</c:v>
                </c:pt>
                <c:pt idx="929">
                  <c:v>-9.6609234670845867E-2</c:v>
                </c:pt>
                <c:pt idx="930">
                  <c:v>-0.12979022468809803</c:v>
                </c:pt>
                <c:pt idx="931">
                  <c:v>-4.8420183088728919E-2</c:v>
                </c:pt>
                <c:pt idx="932">
                  <c:v>-4.1917674534325933E-2</c:v>
                </c:pt>
                <c:pt idx="933">
                  <c:v>-8.3741681317916483E-2</c:v>
                </c:pt>
                <c:pt idx="934">
                  <c:v>-2.4500425553179328E-2</c:v>
                </c:pt>
                <c:pt idx="935">
                  <c:v>-8.22720681442351E-2</c:v>
                </c:pt>
                <c:pt idx="936">
                  <c:v>-0.11013157628003345</c:v>
                </c:pt>
                <c:pt idx="937">
                  <c:v>-1.6765294357042104E-2</c:v>
                </c:pt>
                <c:pt idx="938">
                  <c:v>5.0523670738882975E-2</c:v>
                </c:pt>
                <c:pt idx="939">
                  <c:v>-0.1539703414226038</c:v>
                </c:pt>
                <c:pt idx="940">
                  <c:v>-5.6379354484788591E-2</c:v>
                </c:pt>
                <c:pt idx="941">
                  <c:v>-5.318847860977205E-2</c:v>
                </c:pt>
                <c:pt idx="942">
                  <c:v>5.1894072345766151E-3</c:v>
                </c:pt>
                <c:pt idx="943">
                  <c:v>6.4510125798736995E-2</c:v>
                </c:pt>
                <c:pt idx="944">
                  <c:v>-7.6818067349549657E-2</c:v>
                </c:pt>
                <c:pt idx="945">
                  <c:v>-0.15186499817137428</c:v>
                </c:pt>
                <c:pt idx="946">
                  <c:v>-5.2393795686652589E-2</c:v>
                </c:pt>
                <c:pt idx="947">
                  <c:v>-0.10778607577495808</c:v>
                </c:pt>
                <c:pt idx="948">
                  <c:v>-0.13267437227363488</c:v>
                </c:pt>
                <c:pt idx="949">
                  <c:v>-5.9081180658842603E-2</c:v>
                </c:pt>
                <c:pt idx="950">
                  <c:v>-8.2115922716711476E-2</c:v>
                </c:pt>
                <c:pt idx="951">
                  <c:v>-0.22912492063744594</c:v>
                </c:pt>
                <c:pt idx="952">
                  <c:v>-0.17552298922425047</c:v>
                </c:pt>
                <c:pt idx="953">
                  <c:v>-3.6294694111324799E-2</c:v>
                </c:pt>
                <c:pt idx="954">
                  <c:v>-9.0773286598972047E-2</c:v>
                </c:pt>
                <c:pt idx="955">
                  <c:v>-4.175228404288589E-2</c:v>
                </c:pt>
                <c:pt idx="956">
                  <c:v>-9.4907535079154282E-2</c:v>
                </c:pt>
                <c:pt idx="957">
                  <c:v>-5.5781060060145715E-2</c:v>
                </c:pt>
                <c:pt idx="958">
                  <c:v>-0.10203195787047198</c:v>
                </c:pt>
                <c:pt idx="959">
                  <c:v>0.11127903976701659</c:v>
                </c:pt>
                <c:pt idx="960">
                  <c:v>-1.9977529912286074E-2</c:v>
                </c:pt>
                <c:pt idx="961">
                  <c:v>1.4871860242619495E-2</c:v>
                </c:pt>
                <c:pt idx="962">
                  <c:v>-0.11246202049821508</c:v>
                </c:pt>
                <c:pt idx="963">
                  <c:v>-5.4044193413149477E-2</c:v>
                </c:pt>
                <c:pt idx="964">
                  <c:v>-0.14301897168638877</c:v>
                </c:pt>
                <c:pt idx="965">
                  <c:v>1.5089412455644102E-2</c:v>
                </c:pt>
                <c:pt idx="966">
                  <c:v>-0.16988670178125553</c:v>
                </c:pt>
                <c:pt idx="967">
                  <c:v>-1.2621574672821545E-2</c:v>
                </c:pt>
                <c:pt idx="968">
                  <c:v>-6.6610172416825764E-2</c:v>
                </c:pt>
                <c:pt idx="969">
                  <c:v>-0.19181744297039416</c:v>
                </c:pt>
                <c:pt idx="970">
                  <c:v>-5.3871489766552538E-2</c:v>
                </c:pt>
                <c:pt idx="971">
                  <c:v>3.8419753117374222E-2</c:v>
                </c:pt>
                <c:pt idx="972">
                  <c:v>-1.0272957997827015E-2</c:v>
                </c:pt>
                <c:pt idx="973">
                  <c:v>-7.3519531474855571E-2</c:v>
                </c:pt>
                <c:pt idx="974">
                  <c:v>-0.11238273508376706</c:v>
                </c:pt>
                <c:pt idx="975">
                  <c:v>-7.1892465805052708E-2</c:v>
                </c:pt>
                <c:pt idx="976">
                  <c:v>-5.9534418233819775E-3</c:v>
                </c:pt>
                <c:pt idx="977">
                  <c:v>-3.8812736710853668E-2</c:v>
                </c:pt>
                <c:pt idx="978">
                  <c:v>-7.2106684481968331E-2</c:v>
                </c:pt>
                <c:pt idx="979">
                  <c:v>-5.9739849580600857E-2</c:v>
                </c:pt>
                <c:pt idx="980">
                  <c:v>-1.535157640062268E-2</c:v>
                </c:pt>
                <c:pt idx="981">
                  <c:v>2.2788084314627199E-2</c:v>
                </c:pt>
                <c:pt idx="982">
                  <c:v>-0.15548262578801808</c:v>
                </c:pt>
                <c:pt idx="983">
                  <c:v>-0.21389304054448266</c:v>
                </c:pt>
                <c:pt idx="984">
                  <c:v>-0.12027638560711906</c:v>
                </c:pt>
                <c:pt idx="985">
                  <c:v>9.7560793849078731E-2</c:v>
                </c:pt>
                <c:pt idx="986">
                  <c:v>-0.15927311813691813</c:v>
                </c:pt>
                <c:pt idx="987">
                  <c:v>-7.7848060545557818E-2</c:v>
                </c:pt>
                <c:pt idx="988">
                  <c:v>-0.11670457635021264</c:v>
                </c:pt>
                <c:pt idx="989">
                  <c:v>3.1269779974072653E-2</c:v>
                </c:pt>
                <c:pt idx="990">
                  <c:v>-8.7212947861610546E-2</c:v>
                </c:pt>
                <c:pt idx="991">
                  <c:v>-9.6355981656502832E-2</c:v>
                </c:pt>
                <c:pt idx="992">
                  <c:v>-0.14475004781413003</c:v>
                </c:pt>
                <c:pt idx="993">
                  <c:v>1.6517611059788107E-2</c:v>
                </c:pt>
                <c:pt idx="994">
                  <c:v>-5.9792639683661108E-2</c:v>
                </c:pt>
                <c:pt idx="995">
                  <c:v>-0.10351233477257332</c:v>
                </c:pt>
                <c:pt idx="996">
                  <c:v>-5.6192788057122245E-3</c:v>
                </c:pt>
                <c:pt idx="997">
                  <c:v>-0.10761822468071014</c:v>
                </c:pt>
                <c:pt idx="998" formatCode="General">
                  <c:v>-0.17840239917753287</c:v>
                </c:pt>
                <c:pt idx="999" formatCode="General">
                  <c:v>-0.13787062591663979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389-4B59-8B60-594874DCA67F}"/>
            </c:ext>
          </c:extLst>
        </c:ser>
        <c:ser>
          <c:idx val="1"/>
          <c:order val="1"/>
          <c:tx>
            <c:v>Reference</c:v>
          </c:tx>
          <c:spPr>
            <a:ln w="12700" cap="rnd">
              <a:solidFill>
                <a:srgbClr val="C00000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(Sheet1!$L$4,Sheet1!$L$6)</c:f>
              <c:numCache>
                <c:formatCode>General</c:formatCode>
                <c:ptCount val="2"/>
                <c:pt idx="0">
                  <c:v>-3</c:v>
                </c:pt>
                <c:pt idx="1">
                  <c:v>3</c:v>
                </c:pt>
              </c:numCache>
            </c:numRef>
          </c:xVal>
          <c:yVal>
            <c:numRef>
              <c:f>(Sheet1!$L$5,Sheet1!$L$7)</c:f>
              <c:numCache>
                <c:formatCode>0.000</c:formatCode>
                <c:ptCount val="2"/>
                <c:pt idx="0">
                  <c:v>-0.27501782896083293</c:v>
                </c:pt>
                <c:pt idx="1">
                  <c:v>0.1289897668481132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389-4B59-8B60-594874DCA6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33179648"/>
        <c:axId val="833192608"/>
      </c:scatterChart>
      <c:valAx>
        <c:axId val="8331796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Standard normal quantile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3192608"/>
        <c:crosses val="autoZero"/>
        <c:crossBetween val="midCat"/>
      </c:valAx>
      <c:valAx>
        <c:axId val="833192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Measurement error, w/w%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3179648"/>
        <c:crosses val="autoZero"/>
        <c:crossBetween val="midCat"/>
        <c:majorUnit val="0.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_xlchart.v1.2</cx:f>
      </cx:numDim>
    </cx:data>
  </cx:chartData>
  <cx:chart>
    <cx:plotArea>
      <cx:plotAreaRegion>
        <cx:series layoutId="boxWhisker" uniqueId="{00000000-0FE7-488D-9201-26225B227749}">
          <cx:tx>
            <cx:txData>
              <cx:f>_xlchart.v1.1</cx:f>
              <cx:v>error</cx:v>
            </cx:txData>
          </cx:tx>
          <cx:spPr>
            <a:solidFill>
              <a:schemeClr val="accent4">
                <a:lumMod val="60000"/>
                <a:lumOff val="40000"/>
                <a:alpha val="50000"/>
              </a:schemeClr>
            </a:solidFill>
          </cx:spPr>
          <cx:dataId val="0"/>
          <cx:layoutPr>
            <cx:visibility meanLine="0" meanMarker="1" nonoutliers="0" outliers="1"/>
            <cx:statistics quartileMethod="inclusive"/>
          </cx:layoutPr>
        </cx:series>
      </cx:plotAreaRegion>
      <cx:axis id="0">
        <cx:catScaling gapWidth="0.25"/>
        <cx:title>
          <cx:tx>
            <cx:txData>
              <cx:v>Gender</cx:v>
            </cx:txData>
          </cx:tx>
        </cx:title>
        <cx:tickLabels/>
      </cx:axis>
      <cx:axis id="1">
        <cx:valScaling/>
        <cx:title>
          <cx:tx>
            <cx:txData>
              <cx:v>Measurement error, w/w %</cx:v>
            </cx:txData>
          </cx:tx>
        </cx:title>
        <cx:majorGridlines/>
        <cx:tickLabels/>
      </cx:axis>
    </cx:plotArea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</cx:f>
      </cx:strDim>
      <cx:numDim type="val">
        <cx:f>_xlchart.v1.5</cx:f>
      </cx:numDim>
    </cx:data>
  </cx:chartData>
  <cx:chart>
    <cx:plotArea>
      <cx:plotAreaRegion>
        <cx:series layoutId="boxWhisker" uniqueId="{00000000-0FE7-488D-9201-26225B227749}">
          <cx:tx>
            <cx:txData>
              <cx:f>_xlchart.v1.4</cx:f>
              <cx:v>error</cx:v>
            </cx:txData>
          </cx:tx>
          <cx:spPr>
            <a:solidFill>
              <a:schemeClr val="accent4">
                <a:lumMod val="60000"/>
                <a:lumOff val="40000"/>
                <a:alpha val="50000"/>
              </a:schemeClr>
            </a:solidFill>
          </cx:spPr>
          <cx:dataId val="0"/>
          <cx:layoutPr>
            <cx:visibility meanLine="0" meanMarker="1" nonoutliers="0" outliers="1"/>
            <cx:statistics quartileMethod="inclusive"/>
          </cx:layoutPr>
        </cx:series>
      </cx:plotAreaRegion>
      <cx:axis id="0">
        <cx:catScaling gapWidth="0.25"/>
        <cx:title>
          <cx:tx>
            <cx:txData>
              <cx:v>Gender</cx:v>
            </cx:txData>
          </cx:tx>
        </cx:title>
        <cx:tickLabels/>
      </cx:axis>
      <cx:axis id="1">
        <cx:valScaling max="3" min="-3"/>
        <cx:title>
          <cx:tx>
            <cx:txData>
              <cx:v>Measurement error, w/w %</cx:v>
            </cx:txData>
          </cx:tx>
        </cx:title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microsoft.com/office/2014/relationships/chartEx" Target="../charts/chartEx2.xml"/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</xdr:row>
      <xdr:rowOff>166687</xdr:rowOff>
    </xdr:from>
    <xdr:to>
      <xdr:col>5</xdr:col>
      <xdr:colOff>185738</xdr:colOff>
      <xdr:row>39</xdr:row>
      <xdr:rowOff>176212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9C6A3DD0-5666-440E-8C89-CB2DDAB6D24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23975" y="347662"/>
              <a:ext cx="2100263" cy="6934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6</xdr:col>
      <xdr:colOff>309562</xdr:colOff>
      <xdr:row>2</xdr:row>
      <xdr:rowOff>23812</xdr:rowOff>
    </xdr:from>
    <xdr:to>
      <xdr:col>9</xdr:col>
      <xdr:colOff>466725</xdr:colOff>
      <xdr:row>40</xdr:row>
      <xdr:rowOff>33337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Chart 3">
              <a:extLst>
                <a:ext uri="{FF2B5EF4-FFF2-40B4-BE49-F238E27FC236}">
                  <a16:creationId xmlns:a16="http://schemas.microsoft.com/office/drawing/2014/main" id="{9E877F24-F582-4B95-9E2C-4B879740A8C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195762" y="385762"/>
              <a:ext cx="2100263" cy="6934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5</xdr:col>
      <xdr:colOff>185738</xdr:colOff>
      <xdr:row>20</xdr:row>
      <xdr:rowOff>171449</xdr:rowOff>
    </xdr:from>
    <xdr:to>
      <xdr:col>6</xdr:col>
      <xdr:colOff>309563</xdr:colOff>
      <xdr:row>39</xdr:row>
      <xdr:rowOff>171450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3ACF98B9-8B44-4BA3-05E9-60587BF65B74}"/>
            </a:ext>
          </a:extLst>
        </xdr:cNvPr>
        <xdr:cNvCxnSpPr>
          <a:stCxn id="3" idx="3"/>
        </xdr:cNvCxnSpPr>
      </xdr:nvCxnSpPr>
      <xdr:spPr>
        <a:xfrm>
          <a:off x="3424238" y="3790949"/>
          <a:ext cx="771525" cy="3438526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171450</xdr:colOff>
      <xdr:row>2</xdr:row>
      <xdr:rowOff>33338</xdr:rowOff>
    </xdr:from>
    <xdr:to>
      <xdr:col>6</xdr:col>
      <xdr:colOff>319088</xdr:colOff>
      <xdr:row>15</xdr:row>
      <xdr:rowOff>66675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A6B38C44-1065-BC97-AF77-55B89AA8F8B5}"/>
            </a:ext>
          </a:extLst>
        </xdr:cNvPr>
        <xdr:cNvCxnSpPr/>
      </xdr:nvCxnSpPr>
      <xdr:spPr>
        <a:xfrm flipV="1">
          <a:off x="3409950" y="395288"/>
          <a:ext cx="795338" cy="2386012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247650</xdr:colOff>
      <xdr:row>5</xdr:row>
      <xdr:rowOff>104774</xdr:rowOff>
    </xdr:from>
    <xdr:to>
      <xdr:col>22</xdr:col>
      <xdr:colOff>0</xdr:colOff>
      <xdr:row>26</xdr:row>
      <xdr:rowOff>157162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1A5A6DBC-CDD3-4603-AEB6-4985D33BE3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013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3DF92A9-26A3-476F-946C-79A3E5A03E1B}">
  <we:reference id="wa200003696" version="1.3.0.0" store="en-US" storeType="OMEX"/>
  <we:alternateReferences>
    <we:reference id="WA200003696" version="1.3.0.0" store="" storeType="OMEX"/>
  </we:alternateReferences>
  <we:properties>
    <we:property name="projectV0_1-56c6e055-265e-4713-816e-a646dbb708de" value="{&quot;kind&quot;:&quot;AFEJSONBlobNode&quot;,&quot;id&quot;:&quot;{7FE35946-1BBB-4F75-9E91-B45E73CF34F6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779A8-3A72-4776-815F-79C580662A6F}">
  <dimension ref="A1:N1007"/>
  <sheetViews>
    <sheetView tabSelected="1" zoomScaleNormal="100" workbookViewId="0">
      <selection activeCell="AB9" sqref="AB9"/>
    </sheetView>
  </sheetViews>
  <sheetFormatPr defaultRowHeight="14.25" x14ac:dyDescent="0.45"/>
  <cols>
    <col min="11" max="11" width="4.3984375" customWidth="1"/>
    <col min="12" max="12" width="9" customWidth="1"/>
  </cols>
  <sheetData>
    <row r="1" spans="1:14" x14ac:dyDescent="0.45">
      <c r="A1" s="2" t="s">
        <v>0</v>
      </c>
      <c r="B1" s="2" t="s">
        <v>1</v>
      </c>
      <c r="L1" s="6" t="s">
        <v>4</v>
      </c>
      <c r="M1" s="3">
        <f ca="1">AVERAGE(_xlfn.ANCHORARRAY(M4))</f>
        <v>-7.2535503958021399E-2</v>
      </c>
      <c r="N1" t="s">
        <v>6</v>
      </c>
    </row>
    <row r="2" spans="1:14" x14ac:dyDescent="0.45">
      <c r="A2" s="1" t="s">
        <v>2</v>
      </c>
      <c r="B2" s="1">
        <v>-3.399999999999892E-2</v>
      </c>
      <c r="L2" s="6" t="s">
        <v>5</v>
      </c>
      <c r="M2" s="3">
        <f ca="1">_xlfn.STDEV.S(_xlfn.ANCHORARRAY(M4))</f>
        <v>6.7670690131714825E-2</v>
      </c>
      <c r="N2" t="s">
        <v>7</v>
      </c>
    </row>
    <row r="3" spans="1:14" x14ac:dyDescent="0.45">
      <c r="A3" s="1" t="s">
        <v>2</v>
      </c>
      <c r="B3" s="1">
        <v>-0.7970000000000006</v>
      </c>
    </row>
    <row r="4" spans="1:14" ht="18" x14ac:dyDescent="0.55000000000000004">
      <c r="A4" s="1" t="s">
        <v>2</v>
      </c>
      <c r="B4" s="1">
        <v>-1.2609999999999992</v>
      </c>
      <c r="L4" s="1" cm="1">
        <f t="array" aca="1" ref="L4:L7" ca="1">_xlfn.TOCOL(L.QQref($M$4:$M$1003,-3,3))</f>
        <v>-3</v>
      </c>
      <c r="M4" s="3" cm="1">
        <f t="array" aca="1" ref="M4:M1003" ca="1">L.BootCompare(male,female,_xlfn.LAMBDA(_xlpm.x,_xlpm.y,MEDIAN(_xlpm.x)-MEDIAN(_xlpm.y)),,1)</f>
        <v>-9.7458611456226141E-2</v>
      </c>
      <c r="N4" s="4" t="str">
        <f ca="1">_xlfn.FORMULATEXT(M4)</f>
        <v>=L.BootCompare(male,female,LAMBDA(x,y,MEDIAN(x)-MEDIAN(y)),,1)</v>
      </c>
    </row>
    <row r="5" spans="1:14" x14ac:dyDescent="0.45">
      <c r="A5" s="1" t="s">
        <v>3</v>
      </c>
      <c r="B5" s="1">
        <v>-0.6509999999999998</v>
      </c>
      <c r="L5" s="5">
        <f ca="1"/>
        <v>-0.27501782896083293</v>
      </c>
      <c r="M5" s="3">
        <f ca="1"/>
        <v>5.3111773681645658E-2</v>
      </c>
    </row>
    <row r="6" spans="1:14" x14ac:dyDescent="0.45">
      <c r="A6" s="1" t="s">
        <v>3</v>
      </c>
      <c r="B6" s="1">
        <v>-0.74200000000000088</v>
      </c>
      <c r="L6" s="1">
        <f ca="1"/>
        <v>3</v>
      </c>
      <c r="M6" s="3">
        <f ca="1"/>
        <v>-8.8218516243104284E-2</v>
      </c>
    </row>
    <row r="7" spans="1:14" x14ac:dyDescent="0.45">
      <c r="A7" s="1" t="s">
        <v>3</v>
      </c>
      <c r="B7" s="1">
        <v>-0.43100000000000094</v>
      </c>
      <c r="L7" s="5">
        <f ca="1"/>
        <v>0.1289897668481132</v>
      </c>
      <c r="M7" s="3">
        <f ca="1"/>
        <v>-0.14000812814179497</v>
      </c>
    </row>
    <row r="8" spans="1:14" x14ac:dyDescent="0.45">
      <c r="A8" s="1" t="s">
        <v>3</v>
      </c>
      <c r="B8" s="1">
        <v>-0.31200000000000117</v>
      </c>
      <c r="L8" s="5" cm="1">
        <f t="array" aca="1" ref="L8:L1007" ca="1">L.QQnorm($M$4:$M$1003)</f>
        <v>-0.38127392479528904</v>
      </c>
      <c r="M8" s="3">
        <f ca="1"/>
        <v>-5.7044150181301156E-2</v>
      </c>
    </row>
    <row r="9" spans="1:14" x14ac:dyDescent="0.45">
      <c r="A9" s="1" t="s">
        <v>3</v>
      </c>
      <c r="B9" s="1">
        <v>-0.36899999999999977</v>
      </c>
      <c r="L9" s="5">
        <f ca="1"/>
        <v>1.8316740304001811</v>
      </c>
      <c r="M9" s="3">
        <f ca="1"/>
        <v>-0.14455080456682501</v>
      </c>
    </row>
    <row r="10" spans="1:14" x14ac:dyDescent="0.45">
      <c r="A10" s="1" t="s">
        <v>3</v>
      </c>
      <c r="B10" s="1">
        <v>6.0999999999999943E-2</v>
      </c>
      <c r="L10" s="5">
        <f ca="1"/>
        <v>-0.22883134926352469</v>
      </c>
      <c r="M10" s="3">
        <f ca="1"/>
        <v>-9.2915503048422443E-2</v>
      </c>
    </row>
    <row r="11" spans="1:14" x14ac:dyDescent="0.45">
      <c r="A11" s="1" t="s">
        <v>3</v>
      </c>
      <c r="B11" s="1">
        <v>-1.5000000000000568E-2</v>
      </c>
      <c r="L11" s="5">
        <f ca="1"/>
        <v>-0.98423496044632541</v>
      </c>
      <c r="M11" s="3">
        <f ca="1"/>
        <v>-7.2025672738359248E-2</v>
      </c>
    </row>
    <row r="12" spans="1:14" x14ac:dyDescent="0.45">
      <c r="A12" s="1" t="s">
        <v>3</v>
      </c>
      <c r="B12" s="1">
        <v>-1.2520000000000024</v>
      </c>
      <c r="L12" s="5">
        <f ca="1"/>
        <v>0.25205312656229462</v>
      </c>
      <c r="M12" s="3">
        <f ca="1"/>
        <v>-0.11380332795114012</v>
      </c>
    </row>
    <row r="13" spans="1:14" x14ac:dyDescent="0.45">
      <c r="A13" s="1" t="s">
        <v>3</v>
      </c>
      <c r="B13" s="1">
        <v>-0.74200000000000088</v>
      </c>
      <c r="L13" s="5">
        <f ca="1"/>
        <v>-1.0647258690817463</v>
      </c>
      <c r="M13" s="3">
        <f ca="1"/>
        <v>-3.0337851511196501E-2</v>
      </c>
    </row>
    <row r="14" spans="1:14" x14ac:dyDescent="0.45">
      <c r="A14" s="1" t="s">
        <v>2</v>
      </c>
      <c r="B14" s="1">
        <v>-0.61499999999999844</v>
      </c>
      <c r="L14" s="5">
        <f ca="1"/>
        <v>-0.31205332203283226</v>
      </c>
      <c r="M14" s="3">
        <f ca="1"/>
        <v>-7.030872274208233E-2</v>
      </c>
    </row>
    <row r="15" spans="1:14" x14ac:dyDescent="0.45">
      <c r="A15" s="1" t="s">
        <v>2</v>
      </c>
      <c r="B15" s="1">
        <v>-1.3760000000000012</v>
      </c>
      <c r="L15" s="5">
        <f ca="1"/>
        <v>3.1337982021426479E-2</v>
      </c>
      <c r="M15" s="3">
        <f ca="1"/>
        <v>-0.32201129608057272</v>
      </c>
    </row>
    <row r="16" spans="1:14" x14ac:dyDescent="0.45">
      <c r="A16" s="1" t="s">
        <v>3</v>
      </c>
      <c r="B16" s="1">
        <v>-0.82699999999999818</v>
      </c>
      <c r="L16" s="5">
        <f ca="1"/>
        <v>-0.62648023043377532</v>
      </c>
      <c r="M16" s="3">
        <f ca="1"/>
        <v>-0.14199133666250136</v>
      </c>
    </row>
    <row r="17" spans="1:13" x14ac:dyDescent="0.45">
      <c r="A17" s="1" t="s">
        <v>3</v>
      </c>
      <c r="B17" s="1">
        <v>-1.1799999999999997</v>
      </c>
      <c r="L17" s="5">
        <f ca="1"/>
        <v>0.62648023043377554</v>
      </c>
      <c r="M17" s="3">
        <f ca="1"/>
        <v>-9.4332643988570442E-2</v>
      </c>
    </row>
    <row r="18" spans="1:13" x14ac:dyDescent="0.45">
      <c r="A18" s="1" t="s">
        <v>2</v>
      </c>
      <c r="B18" s="1">
        <v>3.6999999999999034E-2</v>
      </c>
      <c r="L18" s="5">
        <f ca="1"/>
        <v>6.1451046389902599E-2</v>
      </c>
      <c r="M18" s="3">
        <f ca="1"/>
        <v>-8.9101367338154547E-2</v>
      </c>
    </row>
    <row r="19" spans="1:13" x14ac:dyDescent="0.45">
      <c r="A19" s="1" t="s">
        <v>2</v>
      </c>
      <c r="B19" s="1">
        <v>-1.2100000000000009</v>
      </c>
      <c r="L19" s="5">
        <f ca="1"/>
        <v>-3.2905267314918945</v>
      </c>
      <c r="M19" s="3">
        <f ca="1"/>
        <v>1.6545826096742489E-2</v>
      </c>
    </row>
    <row r="20" spans="1:13" x14ac:dyDescent="0.45">
      <c r="A20" s="1" t="s">
        <v>2</v>
      </c>
      <c r="B20" s="1">
        <v>-0.44200000000000017</v>
      </c>
      <c r="L20" s="5">
        <f ca="1"/>
        <v>-1.0047858060707031</v>
      </c>
      <c r="M20" s="3">
        <f ca="1"/>
        <v>-0.10712129243852564</v>
      </c>
    </row>
    <row r="21" spans="1:13" x14ac:dyDescent="0.45">
      <c r="A21" s="1" t="s">
        <v>3</v>
      </c>
      <c r="B21" s="1">
        <v>-0.56499999999999773</v>
      </c>
      <c r="L21" s="5">
        <f ca="1"/>
        <v>-0.32788316911020482</v>
      </c>
      <c r="M21" s="3">
        <f ca="1"/>
        <v>1.7727789471546629E-3</v>
      </c>
    </row>
    <row r="22" spans="1:13" x14ac:dyDescent="0.45">
      <c r="A22" s="1" t="s">
        <v>3</v>
      </c>
      <c r="B22" s="1">
        <v>-0.44500000000000028</v>
      </c>
      <c r="L22" s="5">
        <f ca="1"/>
        <v>-0.24688141485437839</v>
      </c>
      <c r="M22" s="3">
        <f ca="1"/>
        <v>-1.8049443284321565E-2</v>
      </c>
    </row>
    <row r="23" spans="1:13" x14ac:dyDescent="0.45">
      <c r="A23" s="1" t="s">
        <v>2</v>
      </c>
      <c r="B23" s="1">
        <v>-0.28500000000000014</v>
      </c>
      <c r="L23" s="5">
        <f ca="1"/>
        <v>1.3255161998000577</v>
      </c>
      <c r="M23" s="3">
        <f ca="1"/>
        <v>-2.5205996895514282E-2</v>
      </c>
    </row>
    <row r="24" spans="1:13" x14ac:dyDescent="0.45">
      <c r="A24" s="1" t="s">
        <v>2</v>
      </c>
      <c r="B24" s="1">
        <v>-0.31299999999999883</v>
      </c>
      <c r="L24" s="5">
        <f ca="1"/>
        <v>-0.52871956906019391</v>
      </c>
      <c r="M24" s="3">
        <f ca="1"/>
        <v>-8.2986028968183301E-3</v>
      </c>
    </row>
    <row r="25" spans="1:13" x14ac:dyDescent="0.45">
      <c r="A25" s="1" t="s">
        <v>3</v>
      </c>
      <c r="B25" s="1">
        <v>-0.39300000000000068</v>
      </c>
      <c r="L25" s="5">
        <f ca="1"/>
        <v>1.1146510149326603</v>
      </c>
      <c r="M25" s="3">
        <f ca="1"/>
        <v>-2.5951333384156339E-2</v>
      </c>
    </row>
    <row r="26" spans="1:13" x14ac:dyDescent="0.45">
      <c r="A26" s="1" t="s">
        <v>2</v>
      </c>
      <c r="B26" s="1">
        <v>-0.53500000000000014</v>
      </c>
      <c r="L26" s="5">
        <f ca="1"/>
        <v>0.81512633270115509</v>
      </c>
      <c r="M26" s="3">
        <f ca="1"/>
        <v>-0.12767357327816142</v>
      </c>
    </row>
    <row r="27" spans="1:13" x14ac:dyDescent="0.45">
      <c r="A27" s="1" t="s">
        <v>3</v>
      </c>
      <c r="B27" s="1">
        <v>-0.81899999999999906</v>
      </c>
      <c r="L27" s="5">
        <f ca="1"/>
        <v>0.70148562907048984</v>
      </c>
      <c r="M27" s="3">
        <f ca="1"/>
        <v>-0.11252928099174164</v>
      </c>
    </row>
    <row r="28" spans="1:13" x14ac:dyDescent="0.45">
      <c r="A28" s="1" t="s">
        <v>2</v>
      </c>
      <c r="B28" s="1">
        <v>-0.43200000000000216</v>
      </c>
      <c r="L28" s="5">
        <f ca="1"/>
        <v>0.96010971405390289</v>
      </c>
      <c r="M28" s="3">
        <f ca="1"/>
        <v>-0.10772154371759723</v>
      </c>
    </row>
    <row r="29" spans="1:13" x14ac:dyDescent="0.45">
      <c r="A29" s="1" t="s">
        <v>3</v>
      </c>
      <c r="B29" s="1">
        <v>-1.7729999999999997</v>
      </c>
      <c r="L29" s="5">
        <f ca="1"/>
        <v>0.69190020802198904</v>
      </c>
      <c r="M29" s="3">
        <f ca="1"/>
        <v>-9.9828804060435594E-3</v>
      </c>
    </row>
    <row r="30" spans="1:13" x14ac:dyDescent="0.45">
      <c r="A30" s="1" t="s">
        <v>3</v>
      </c>
      <c r="B30" s="1">
        <v>-1.3710000000000022</v>
      </c>
      <c r="L30" s="5">
        <f ca="1"/>
        <v>-0.8221351188174143</v>
      </c>
      <c r="M30" s="3">
        <f ca="1"/>
        <v>-3.03662250529112E-2</v>
      </c>
    </row>
    <row r="31" spans="1:13" x14ac:dyDescent="0.45">
      <c r="A31" s="1" t="s">
        <v>2</v>
      </c>
      <c r="B31" s="1">
        <v>-0.4410000000000025</v>
      </c>
      <c r="L31" s="5">
        <f ca="1"/>
        <v>-0.60226162619023771</v>
      </c>
      <c r="M31" s="3">
        <f ca="1"/>
        <v>-0.14373382645689392</v>
      </c>
    </row>
    <row r="32" spans="1:13" x14ac:dyDescent="0.45">
      <c r="A32" s="1" t="s">
        <v>2</v>
      </c>
      <c r="B32" s="1">
        <v>-7.9999999999998295E-2</v>
      </c>
      <c r="L32" s="5">
        <f ca="1"/>
        <v>-0.54900794130586128</v>
      </c>
      <c r="M32" s="3">
        <f ca="1"/>
        <v>-0.15956486247374313</v>
      </c>
    </row>
    <row r="33" spans="1:13" x14ac:dyDescent="0.45">
      <c r="A33" s="1" t="s">
        <v>3</v>
      </c>
      <c r="B33" s="1">
        <v>-0.1440000000000019</v>
      </c>
      <c r="L33" s="5">
        <f ca="1"/>
        <v>0.9521912456172873</v>
      </c>
      <c r="M33" s="3">
        <f ca="1"/>
        <v>-9.5933170444091997E-2</v>
      </c>
    </row>
    <row r="34" spans="1:13" x14ac:dyDescent="0.45">
      <c r="A34" s="1" t="s">
        <v>2</v>
      </c>
      <c r="B34" s="1">
        <v>-0.77299999999999969</v>
      </c>
      <c r="L34" s="5">
        <f ca="1"/>
        <v>0.62039160206907773</v>
      </c>
      <c r="M34" s="3">
        <f ca="1"/>
        <v>-0.12140005146620214</v>
      </c>
    </row>
    <row r="35" spans="1:13" x14ac:dyDescent="0.45">
      <c r="A35" s="1" t="s">
        <v>2</v>
      </c>
      <c r="B35" s="1">
        <v>-1.4209999999999994</v>
      </c>
      <c r="L35" s="5">
        <f ca="1"/>
        <v>-1.0559304308358983</v>
      </c>
      <c r="M35" s="3">
        <f ca="1"/>
        <v>-0.13899894891781506</v>
      </c>
    </row>
    <row r="36" spans="1:13" x14ac:dyDescent="0.45">
      <c r="A36" s="1" t="s">
        <v>2</v>
      </c>
      <c r="B36" s="1">
        <v>-1.0350000000000001</v>
      </c>
      <c r="L36" s="5">
        <f ca="1"/>
        <v>-1.3135431227468766</v>
      </c>
      <c r="M36" s="3">
        <f ca="1"/>
        <v>-0.11262630708753474</v>
      </c>
    </row>
    <row r="37" spans="1:13" x14ac:dyDescent="0.45">
      <c r="A37" s="1" t="s">
        <v>3</v>
      </c>
      <c r="B37" s="1">
        <v>-0.21499999999999986</v>
      </c>
      <c r="L37" s="5">
        <f ca="1"/>
        <v>-0.35712263500604402</v>
      </c>
      <c r="M37" s="3">
        <f ca="1"/>
        <v>-7.962658265764766E-2</v>
      </c>
    </row>
    <row r="38" spans="1:13" x14ac:dyDescent="0.45">
      <c r="A38" s="1" t="s">
        <v>2</v>
      </c>
      <c r="B38" s="1">
        <v>-1.0620000000000012</v>
      </c>
      <c r="L38" s="5">
        <f ca="1"/>
        <v>-0.71436744028018739</v>
      </c>
      <c r="M38" s="3">
        <f ca="1"/>
        <v>-0.25857254241557892</v>
      </c>
    </row>
    <row r="39" spans="1:13" x14ac:dyDescent="0.45">
      <c r="A39" s="1" t="s">
        <v>2</v>
      </c>
      <c r="B39" s="1">
        <v>0.47700000000000031</v>
      </c>
      <c r="L39" s="5">
        <f ca="1"/>
        <v>-0.96808884587853916</v>
      </c>
      <c r="M39" s="3">
        <f ca="1"/>
        <v>-0.10434965880121383</v>
      </c>
    </row>
    <row r="40" spans="1:13" x14ac:dyDescent="0.45">
      <c r="A40" s="1" t="s">
        <v>2</v>
      </c>
      <c r="B40" s="1">
        <v>-1.3580000000000005</v>
      </c>
      <c r="L40" s="5">
        <f ca="1"/>
        <v>-0.60526941494150954</v>
      </c>
      <c r="M40" s="3">
        <f ca="1"/>
        <v>2.228896540998182E-2</v>
      </c>
    </row>
    <row r="41" spans="1:13" x14ac:dyDescent="0.45">
      <c r="A41" s="1" t="s">
        <v>3</v>
      </c>
      <c r="B41" s="1">
        <v>-7.7000000000001734E-2</v>
      </c>
      <c r="L41" s="5">
        <f ca="1"/>
        <v>-6.3962608384269301E-2</v>
      </c>
      <c r="M41" s="3">
        <f ca="1"/>
        <v>-5.9589321475539636E-2</v>
      </c>
    </row>
    <row r="42" spans="1:13" x14ac:dyDescent="0.45">
      <c r="A42" s="1" t="s">
        <v>2</v>
      </c>
      <c r="B42" s="1">
        <v>-0.60400000000000276</v>
      </c>
      <c r="L42" s="5">
        <f ca="1"/>
        <v>-2.8070337683438042</v>
      </c>
      <c r="M42" s="3">
        <f ca="1"/>
        <v>-8.8274998747615907E-2</v>
      </c>
    </row>
    <row r="43" spans="1:13" x14ac:dyDescent="0.45">
      <c r="A43" s="1" t="s">
        <v>3</v>
      </c>
      <c r="B43" s="1">
        <v>-0.51500000000000057</v>
      </c>
      <c r="L43" s="5">
        <f ca="1"/>
        <v>-0.47470114739821306</v>
      </c>
      <c r="M43" s="3">
        <f ca="1"/>
        <v>-3.7048495072899423E-3</v>
      </c>
    </row>
    <row r="44" spans="1:13" x14ac:dyDescent="0.45">
      <c r="A44" s="1" t="s">
        <v>3</v>
      </c>
      <c r="B44" s="1">
        <v>-0.82700000000000173</v>
      </c>
      <c r="L44" s="5">
        <f ca="1"/>
        <v>1.40171623705705</v>
      </c>
      <c r="M44" s="3">
        <f ca="1"/>
        <v>-7.9894449464265271E-2</v>
      </c>
    </row>
    <row r="45" spans="1:13" x14ac:dyDescent="0.45">
      <c r="A45" s="1" t="s">
        <v>2</v>
      </c>
      <c r="B45" s="1">
        <v>-0.3559999999999981</v>
      </c>
      <c r="L45" s="5">
        <f ca="1"/>
        <v>0.21085553746890145</v>
      </c>
      <c r="M45" s="3">
        <f ca="1"/>
        <v>-6.9330787678087979E-2</v>
      </c>
    </row>
    <row r="46" spans="1:13" x14ac:dyDescent="0.45">
      <c r="A46" s="1" t="s">
        <v>2</v>
      </c>
      <c r="B46" s="1">
        <v>-0.50099999999999767</v>
      </c>
      <c r="L46" s="5">
        <f ca="1"/>
        <v>-0.23140523317726772</v>
      </c>
      <c r="M46" s="3">
        <f ca="1"/>
        <v>-7.2643914129440157E-2</v>
      </c>
    </row>
    <row r="47" spans="1:13" x14ac:dyDescent="0.45">
      <c r="A47" s="1" t="s">
        <v>3</v>
      </c>
      <c r="B47" s="1">
        <v>-0.71100000000000207</v>
      </c>
      <c r="L47" s="5">
        <f ca="1"/>
        <v>1.0385802392391046</v>
      </c>
      <c r="M47" s="3">
        <f ca="1"/>
        <v>-1.0212558407592942E-3</v>
      </c>
    </row>
    <row r="48" spans="1:13" x14ac:dyDescent="0.45">
      <c r="A48" s="1" t="s">
        <v>3</v>
      </c>
      <c r="B48" s="1">
        <v>0.21999999999999886</v>
      </c>
      <c r="L48" s="5">
        <f ca="1"/>
        <v>-7.14997795553136E-2</v>
      </c>
      <c r="M48" s="3">
        <f ca="1"/>
        <v>-0.11559120821379332</v>
      </c>
    </row>
    <row r="49" spans="1:13" x14ac:dyDescent="0.45">
      <c r="A49" s="1" t="s">
        <v>2</v>
      </c>
      <c r="B49" s="1">
        <v>0.44499999999999673</v>
      </c>
      <c r="L49" s="5">
        <f ca="1"/>
        <v>8.4070976911159723E-2</v>
      </c>
      <c r="M49" s="3">
        <f ca="1"/>
        <v>-4.6329226931338008E-2</v>
      </c>
    </row>
    <row r="50" spans="1:13" x14ac:dyDescent="0.45">
      <c r="A50" s="1" t="s">
        <v>2</v>
      </c>
      <c r="B50" s="1">
        <v>-0.25199999999999889</v>
      </c>
      <c r="L50" s="5">
        <f ca="1"/>
        <v>1.8800819591187536E-2</v>
      </c>
      <c r="M50" s="3">
        <f ca="1"/>
        <v>-0.11876720398728752</v>
      </c>
    </row>
    <row r="51" spans="1:13" x14ac:dyDescent="0.45">
      <c r="A51" s="1" t="s">
        <v>2</v>
      </c>
      <c r="B51" s="1">
        <v>-0.35900000000000176</v>
      </c>
      <c r="L51" s="5">
        <f ca="1"/>
        <v>1.0736044551309969</v>
      </c>
      <c r="M51" s="3">
        <f ca="1"/>
        <v>-4.1456944491712555E-2</v>
      </c>
    </row>
    <row r="52" spans="1:13" x14ac:dyDescent="0.45">
      <c r="A52" s="1" t="s">
        <v>2</v>
      </c>
      <c r="B52" s="1">
        <v>0.50300000000000011</v>
      </c>
      <c r="L52" s="5">
        <f ca="1"/>
        <v>-0.64797673162433445</v>
      </c>
      <c r="M52" s="3">
        <f ca="1"/>
        <v>-6.7745172289224387E-2</v>
      </c>
    </row>
    <row r="53" spans="1:13" x14ac:dyDescent="0.45">
      <c r="A53" s="1" t="s">
        <v>3</v>
      </c>
      <c r="B53" s="1">
        <v>-0.21099999999999852</v>
      </c>
      <c r="L53" s="5">
        <f ca="1"/>
        <v>0.38667071364571626</v>
      </c>
      <c r="M53" s="3">
        <f ca="1"/>
        <v>-0.19916886050454863</v>
      </c>
    </row>
    <row r="54" spans="1:13" x14ac:dyDescent="0.45">
      <c r="A54" s="1" t="s">
        <v>2</v>
      </c>
      <c r="B54" s="1">
        <v>-0.19600000000000151</v>
      </c>
      <c r="L54" s="5">
        <f ca="1"/>
        <v>-0.67606401889172318</v>
      </c>
      <c r="M54" s="3">
        <f ca="1"/>
        <v>-3.6121649700144087E-2</v>
      </c>
    </row>
    <row r="55" spans="1:13" x14ac:dyDescent="0.45">
      <c r="A55" s="1" t="s">
        <v>3</v>
      </c>
      <c r="B55" s="1">
        <v>0.1059999999999981</v>
      </c>
      <c r="L55" s="5">
        <f ca="1"/>
        <v>0.47470114739821306</v>
      </c>
      <c r="M55" s="3">
        <f ca="1"/>
        <v>7.9327287584345263E-2</v>
      </c>
    </row>
    <row r="56" spans="1:13" x14ac:dyDescent="0.45">
      <c r="A56" s="1" t="s">
        <v>3</v>
      </c>
      <c r="B56" s="1">
        <v>-0.35200000000000031</v>
      </c>
      <c r="L56" s="5">
        <f ca="1"/>
        <v>0.10673401079978624</v>
      </c>
      <c r="M56" s="3">
        <f ca="1"/>
        <v>-7.2054677642916454E-2</v>
      </c>
    </row>
    <row r="57" spans="1:13" x14ac:dyDescent="0.45">
      <c r="A57" s="1" t="s">
        <v>2</v>
      </c>
      <c r="B57" s="1">
        <v>-0.6059999999999981</v>
      </c>
      <c r="L57" s="5">
        <f ca="1"/>
        <v>-1.9514797734758591</v>
      </c>
      <c r="M57" s="3">
        <f ca="1"/>
        <v>-7.1475597334922147E-2</v>
      </c>
    </row>
    <row r="58" spans="1:13" x14ac:dyDescent="0.45">
      <c r="A58" s="1" t="s">
        <v>3</v>
      </c>
      <c r="B58" s="1">
        <v>-0.54100000000000037</v>
      </c>
      <c r="L58" s="5">
        <f ca="1"/>
        <v>0.56363876391062462</v>
      </c>
      <c r="M58" s="3">
        <f ca="1"/>
        <v>0.11912284612433549</v>
      </c>
    </row>
    <row r="59" spans="1:13" x14ac:dyDescent="0.45">
      <c r="A59" s="1" t="s">
        <v>2</v>
      </c>
      <c r="B59" s="1">
        <v>-0.12000000000000099</v>
      </c>
      <c r="L59" s="5">
        <f ca="1"/>
        <v>2.1834865280065596</v>
      </c>
      <c r="M59" s="3">
        <f ca="1"/>
        <v>-5.913282130458164E-3</v>
      </c>
    </row>
    <row r="60" spans="1:13" x14ac:dyDescent="0.45">
      <c r="A60" s="1" t="s">
        <v>2</v>
      </c>
      <c r="B60" s="1">
        <v>-0.39699999999999847</v>
      </c>
      <c r="L60" s="5">
        <f ca="1"/>
        <v>2.8830218517740373E-2</v>
      </c>
      <c r="M60" s="3">
        <f ca="1"/>
        <v>-2.1270557916305055E-2</v>
      </c>
    </row>
    <row r="61" spans="1:13" x14ac:dyDescent="0.45">
      <c r="A61" s="1" t="s">
        <v>3</v>
      </c>
      <c r="B61" s="1">
        <v>-0.19700000000000273</v>
      </c>
      <c r="L61" s="5">
        <f ca="1"/>
        <v>4.3880072299401045E-2</v>
      </c>
      <c r="M61" s="3">
        <f ca="1"/>
        <v>-1.5328365124296472E-2</v>
      </c>
    </row>
    <row r="62" spans="1:13" x14ac:dyDescent="0.45">
      <c r="A62" s="1" t="s">
        <v>3</v>
      </c>
      <c r="B62" s="1">
        <v>0.3089999999999975</v>
      </c>
      <c r="L62" s="5">
        <f ca="1"/>
        <v>2.6968442608781307</v>
      </c>
      <c r="M62" s="3">
        <f ca="1"/>
        <v>-0.12651632346540925</v>
      </c>
    </row>
    <row r="63" spans="1:13" x14ac:dyDescent="0.45">
      <c r="A63" s="1" t="s">
        <v>3</v>
      </c>
      <c r="B63" s="1">
        <v>-0.68100000000000094</v>
      </c>
      <c r="L63" s="5">
        <f ca="1"/>
        <v>0.99240500180323632</v>
      </c>
      <c r="M63" s="3">
        <f ca="1"/>
        <v>-4.2607584569801404E-2</v>
      </c>
    </row>
    <row r="64" spans="1:13" x14ac:dyDescent="0.45">
      <c r="A64" s="1" t="s">
        <v>2</v>
      </c>
      <c r="B64" s="1">
        <v>-1.2089999999999996</v>
      </c>
      <c r="L64" s="5">
        <f ca="1"/>
        <v>0.76042597792614142</v>
      </c>
      <c r="M64" s="3">
        <f ca="1"/>
        <v>0.11263641536812241</v>
      </c>
    </row>
    <row r="65" spans="1:13" x14ac:dyDescent="0.45">
      <c r="A65" s="1" t="s">
        <v>2</v>
      </c>
      <c r="B65" s="1">
        <v>-0.35899999999999821</v>
      </c>
      <c r="L65" s="5">
        <f ca="1"/>
        <v>0.85058486466838468</v>
      </c>
      <c r="M65" s="3">
        <f ca="1"/>
        <v>2.5640810751284882E-2</v>
      </c>
    </row>
    <row r="66" spans="1:13" x14ac:dyDescent="0.45">
      <c r="A66" s="1" t="s">
        <v>3</v>
      </c>
      <c r="B66" s="1">
        <v>-0.53699999999999903</v>
      </c>
      <c r="L66" s="5">
        <f ca="1"/>
        <v>-0.79433574495852799</v>
      </c>
      <c r="M66" s="3">
        <f ca="1"/>
        <v>-0.21582398223230581</v>
      </c>
    </row>
    <row r="67" spans="1:13" x14ac:dyDescent="0.45">
      <c r="A67" s="1" t="s">
        <v>2</v>
      </c>
      <c r="B67" s="1">
        <v>-0.67399999999999949</v>
      </c>
      <c r="L67" s="5">
        <f ca="1"/>
        <v>0.44405890046311453</v>
      </c>
      <c r="M67" s="3">
        <f ca="1"/>
        <v>-7.6799608292220378E-2</v>
      </c>
    </row>
    <row r="68" spans="1:13" x14ac:dyDescent="0.45">
      <c r="A68" s="1" t="s">
        <v>3</v>
      </c>
      <c r="B68" s="1">
        <v>-0.28200000000000003</v>
      </c>
      <c r="L68" s="5">
        <f ca="1"/>
        <v>2.5426988193990505</v>
      </c>
      <c r="M68" s="3">
        <f ca="1"/>
        <v>2.587447959933975E-2</v>
      </c>
    </row>
    <row r="69" spans="1:13" x14ac:dyDescent="0.45">
      <c r="A69" s="1" t="s">
        <v>3</v>
      </c>
      <c r="B69" s="1">
        <v>8.3999999999999631E-2</v>
      </c>
      <c r="L69" s="5">
        <f ca="1"/>
        <v>1.4502098826901602</v>
      </c>
      <c r="M69" s="3">
        <f ca="1"/>
        <v>-0.17100982991220648</v>
      </c>
    </row>
    <row r="70" spans="1:13" x14ac:dyDescent="0.45">
      <c r="A70" s="1" t="s">
        <v>3</v>
      </c>
      <c r="B70" s="1">
        <v>-0.46600000000000108</v>
      </c>
      <c r="L70" s="5">
        <f ca="1"/>
        <v>-2.1320832908064999</v>
      </c>
      <c r="M70" s="3">
        <f ca="1"/>
        <v>-3.7339033980848368E-2</v>
      </c>
    </row>
    <row r="71" spans="1:13" x14ac:dyDescent="0.45">
      <c r="A71" s="1" t="s">
        <v>2</v>
      </c>
      <c r="B71" s="1">
        <v>-0.3539999999999992</v>
      </c>
      <c r="L71" s="5">
        <f ca="1"/>
        <v>-2.3815219609409483E-2</v>
      </c>
      <c r="M71" s="3">
        <f ca="1"/>
        <v>-4.4411365528043811E-2</v>
      </c>
    </row>
    <row r="72" spans="1:13" x14ac:dyDescent="0.45">
      <c r="A72" s="1" t="s">
        <v>3</v>
      </c>
      <c r="B72" s="1">
        <v>-0.11500000000000199</v>
      </c>
      <c r="L72" s="5">
        <f ca="1"/>
        <v>1.4720773171593673</v>
      </c>
      <c r="M72" s="3">
        <f ca="1"/>
        <v>-0.19057814183776323</v>
      </c>
    </row>
    <row r="73" spans="1:13" x14ac:dyDescent="0.45">
      <c r="A73" s="1" t="s">
        <v>3</v>
      </c>
      <c r="B73" s="1">
        <v>-0.57199999999999918</v>
      </c>
      <c r="L73" s="5">
        <f ca="1"/>
        <v>-1.4720773171593675</v>
      </c>
      <c r="M73" s="3">
        <f ca="1"/>
        <v>-0.11237317566401173</v>
      </c>
    </row>
    <row r="74" spans="1:13" x14ac:dyDescent="0.45">
      <c r="A74" s="1" t="s">
        <v>3</v>
      </c>
      <c r="B74" s="1">
        <v>-0.39700000000000202</v>
      </c>
      <c r="L74" s="5">
        <f ca="1"/>
        <v>0.54609592613335589</v>
      </c>
      <c r="M74" s="3">
        <f ca="1"/>
        <v>-3.3957015620078579E-2</v>
      </c>
    </row>
    <row r="75" spans="1:13" x14ac:dyDescent="0.45">
      <c r="A75" s="1" t="s">
        <v>2</v>
      </c>
      <c r="B75" s="1">
        <v>-2.7000000000001023E-2</v>
      </c>
      <c r="L75" s="5">
        <f ca="1"/>
        <v>0.41382810437856188</v>
      </c>
      <c r="M75" s="3">
        <f ca="1"/>
        <v>-0.18840628346290678</v>
      </c>
    </row>
    <row r="76" spans="1:13" x14ac:dyDescent="0.45">
      <c r="A76" s="1" t="s">
        <v>3</v>
      </c>
      <c r="B76" s="1">
        <v>-1.3739999999999988</v>
      </c>
      <c r="L76" s="5">
        <f ca="1"/>
        <v>-1.7804643416920256</v>
      </c>
      <c r="M76" s="3">
        <f ca="1"/>
        <v>-0.14343563242116752</v>
      </c>
    </row>
    <row r="77" spans="1:13" x14ac:dyDescent="0.45">
      <c r="A77" s="1" t="s">
        <v>2</v>
      </c>
      <c r="B77" s="1">
        <v>0.4269999999999996</v>
      </c>
      <c r="L77" s="5">
        <f ca="1"/>
        <v>-0.59028439438696867</v>
      </c>
      <c r="M77" s="3">
        <f ca="1"/>
        <v>-0.12467057012971972</v>
      </c>
    </row>
    <row r="78" spans="1:13" x14ac:dyDescent="0.45">
      <c r="A78" s="1" t="s">
        <v>2</v>
      </c>
      <c r="B78" s="1">
        <v>-0.44999999999999929</v>
      </c>
      <c r="L78" s="5">
        <f ca="1"/>
        <v>0.58135680965138581</v>
      </c>
      <c r="M78" s="3">
        <f ca="1"/>
        <v>-6.8132892671241452E-2</v>
      </c>
    </row>
    <row r="79" spans="1:13" x14ac:dyDescent="0.45">
      <c r="A79" s="1" t="s">
        <v>2</v>
      </c>
      <c r="B79" s="1">
        <v>-0.63299999999999912</v>
      </c>
      <c r="L79" s="5">
        <f ca="1"/>
        <v>-1.7565180040119144</v>
      </c>
      <c r="M79" s="3">
        <f ca="1"/>
        <v>-4.5939147900996402E-2</v>
      </c>
    </row>
    <row r="80" spans="1:13" x14ac:dyDescent="0.45">
      <c r="A80" s="1" t="s">
        <v>3</v>
      </c>
      <c r="B80" s="1">
        <v>-0.95599999999999952</v>
      </c>
      <c r="L80" s="5">
        <f ca="1"/>
        <v>-1.0428883626746384</v>
      </c>
      <c r="M80" s="3">
        <f ca="1"/>
        <v>-0.19588919645295</v>
      </c>
    </row>
    <row r="81" spans="1:13" x14ac:dyDescent="0.45">
      <c r="A81" s="1" t="s">
        <v>2</v>
      </c>
      <c r="B81" s="1">
        <v>-0.33999999999999986</v>
      </c>
      <c r="L81" s="5">
        <f ca="1"/>
        <v>-0.76042597792614142</v>
      </c>
      <c r="M81" s="3">
        <f ca="1"/>
        <v>-6.6932663657244151E-2</v>
      </c>
    </row>
    <row r="82" spans="1:13" x14ac:dyDescent="0.45">
      <c r="A82" s="1" t="s">
        <v>2</v>
      </c>
      <c r="B82" s="1">
        <v>-0.64699999999999847</v>
      </c>
      <c r="L82" s="5">
        <f ca="1"/>
        <v>9.9174148700337278E-2</v>
      </c>
      <c r="M82" s="3">
        <f ca="1"/>
        <v>-6.98385018397083E-2</v>
      </c>
    </row>
    <row r="83" spans="1:13" x14ac:dyDescent="0.45">
      <c r="A83" s="1" t="s">
        <v>3</v>
      </c>
      <c r="B83" s="1">
        <v>-0.77299999999999969</v>
      </c>
      <c r="L83" s="5">
        <f ca="1"/>
        <v>0.39478712164106977</v>
      </c>
      <c r="M83" s="3">
        <f ca="1"/>
        <v>-2.3433284155108702E-2</v>
      </c>
    </row>
    <row r="84" spans="1:13" x14ac:dyDescent="0.45">
      <c r="A84" s="1" t="s">
        <v>2</v>
      </c>
      <c r="B84" s="1">
        <v>-0.85100000000000264</v>
      </c>
      <c r="L84" s="5">
        <f ca="1"/>
        <v>-1.8734954533694916</v>
      </c>
      <c r="M84" s="3">
        <f ca="1"/>
        <v>7.2708939864059019E-3</v>
      </c>
    </row>
    <row r="85" spans="1:13" x14ac:dyDescent="0.45">
      <c r="A85" s="1" t="s">
        <v>2</v>
      </c>
      <c r="B85" s="1">
        <v>-0.65200000000000102</v>
      </c>
      <c r="L85" s="5">
        <f ca="1"/>
        <v>0.11429997792338967</v>
      </c>
      <c r="M85" s="3">
        <f ca="1"/>
        <v>-0.11621413168265371</v>
      </c>
    </row>
    <row r="86" spans="1:13" x14ac:dyDescent="0.45">
      <c r="A86" s="1" t="s">
        <v>2</v>
      </c>
      <c r="B86" s="1">
        <v>2.699999999999747E-2</v>
      </c>
      <c r="L86" s="5">
        <f ca="1"/>
        <v>6.6474573916629337E-2</v>
      </c>
      <c r="M86" s="3">
        <f ca="1"/>
        <v>-0.15097454612665084</v>
      </c>
    </row>
    <row r="87" spans="1:13" x14ac:dyDescent="0.45">
      <c r="A87" s="1" t="s">
        <v>3</v>
      </c>
      <c r="B87" s="1">
        <v>-0.41499999999999915</v>
      </c>
      <c r="L87" s="5">
        <f ca="1"/>
        <v>0.7339158932693709</v>
      </c>
      <c r="M87" s="3">
        <f ca="1"/>
        <v>-0.14201168228753497</v>
      </c>
    </row>
    <row r="88" spans="1:13" x14ac:dyDescent="0.45">
      <c r="A88" s="1" t="s">
        <v>3</v>
      </c>
      <c r="B88" s="1">
        <v>0.22299999999999898</v>
      </c>
      <c r="L88" s="5">
        <f ca="1"/>
        <v>1.1926665267990215</v>
      </c>
      <c r="M88" s="3">
        <f ca="1"/>
        <v>2.8538322563447516E-2</v>
      </c>
    </row>
    <row r="89" spans="1:13" x14ac:dyDescent="0.45">
      <c r="A89" s="1" t="s">
        <v>3</v>
      </c>
      <c r="B89" s="1">
        <v>-0.48900000000000077</v>
      </c>
      <c r="L89" s="5">
        <f ca="1"/>
        <v>-0.6510720158013259</v>
      </c>
      <c r="M89" s="3">
        <f ca="1"/>
        <v>-1.8376677702374833E-2</v>
      </c>
    </row>
    <row r="90" spans="1:13" x14ac:dyDescent="0.45">
      <c r="A90" s="1" t="s">
        <v>3</v>
      </c>
      <c r="B90" s="1">
        <v>-0.44399999999999906</v>
      </c>
      <c r="L90" s="5">
        <f ca="1"/>
        <v>-1.1675210810749364</v>
      </c>
      <c r="M90" s="3">
        <f ca="1"/>
        <v>2.9220881186543535E-2</v>
      </c>
    </row>
    <row r="91" spans="1:13" x14ac:dyDescent="0.45">
      <c r="A91" s="1" t="s">
        <v>3</v>
      </c>
      <c r="B91" s="1">
        <v>-0.74199999999999733</v>
      </c>
      <c r="L91" s="5">
        <f ca="1"/>
        <v>-1.0089471103574512</v>
      </c>
      <c r="M91" s="3">
        <f ca="1"/>
        <v>-9.2790655265092337E-2</v>
      </c>
    </row>
    <row r="92" spans="1:13" x14ac:dyDescent="0.45">
      <c r="A92" s="1" t="s">
        <v>3</v>
      </c>
      <c r="B92" s="1">
        <v>-0.4480000000000004</v>
      </c>
      <c r="L92" s="5">
        <f ca="1"/>
        <v>1.5023761199558543</v>
      </c>
      <c r="M92" s="3">
        <f ca="1"/>
        <v>-0.10023392765100914</v>
      </c>
    </row>
    <row r="93" spans="1:13" x14ac:dyDescent="0.45">
      <c r="A93" s="1" t="s">
        <v>3</v>
      </c>
      <c r="B93" s="1">
        <v>0.19899999999999807</v>
      </c>
      <c r="L93" s="5">
        <f ca="1"/>
        <v>0.80122741994769187</v>
      </c>
      <c r="M93" s="3">
        <f ca="1"/>
        <v>-7.0727643784191552E-2</v>
      </c>
    </row>
    <row r="94" spans="1:13" x14ac:dyDescent="0.45">
      <c r="A94" s="1" t="s">
        <v>2</v>
      </c>
      <c r="B94" s="1">
        <v>1.0219999999999985</v>
      </c>
      <c r="L94" s="5">
        <f ca="1"/>
        <v>1.5101702020458232</v>
      </c>
      <c r="M94" s="3">
        <f ca="1"/>
        <v>-0.16073104139916006</v>
      </c>
    </row>
    <row r="95" spans="1:13" x14ac:dyDescent="0.45">
      <c r="A95" s="1" t="s">
        <v>2</v>
      </c>
      <c r="B95" s="1">
        <v>-0.51999999999999957</v>
      </c>
      <c r="L95" s="5">
        <f ca="1"/>
        <v>-0.30679423053645655</v>
      </c>
      <c r="M95" s="3">
        <f ca="1"/>
        <v>-4.2456571687926048E-2</v>
      </c>
    </row>
    <row r="96" spans="1:13" x14ac:dyDescent="0.45">
      <c r="A96" s="1" t="s">
        <v>2</v>
      </c>
      <c r="B96" s="1">
        <v>-0.57399999999999807</v>
      </c>
      <c r="L96" s="5">
        <f ca="1"/>
        <v>-0.41109892255560437</v>
      </c>
      <c r="M96" s="3">
        <f ca="1"/>
        <v>-0.13079098449626247</v>
      </c>
    </row>
    <row r="97" spans="1:13" x14ac:dyDescent="0.45">
      <c r="A97" s="1" t="s">
        <v>2</v>
      </c>
      <c r="B97" s="1">
        <v>-0.36299999999999955</v>
      </c>
      <c r="L97" s="5">
        <f ca="1"/>
        <v>5.8939871966068959E-2</v>
      </c>
      <c r="M97" s="3">
        <f ca="1"/>
        <v>-4.6686809298480236E-2</v>
      </c>
    </row>
    <row r="98" spans="1:13" x14ac:dyDescent="0.45">
      <c r="A98" s="1" t="s">
        <v>2</v>
      </c>
      <c r="B98" s="1">
        <v>-0.47600000000000264</v>
      </c>
      <c r="L98" s="5">
        <f ca="1"/>
        <v>-1.3315746488528455</v>
      </c>
      <c r="M98" s="3">
        <f ca="1"/>
        <v>0.16966997197047279</v>
      </c>
    </row>
    <row r="99" spans="1:13" x14ac:dyDescent="0.45">
      <c r="A99" s="1" t="s">
        <v>2</v>
      </c>
      <c r="B99" s="1">
        <v>-0.4599999999999973</v>
      </c>
      <c r="L99" s="5">
        <f ca="1"/>
        <v>0.45237340882542326</v>
      </c>
      <c r="M99" s="3">
        <f ca="1"/>
        <v>-0.10069316941714912</v>
      </c>
    </row>
    <row r="100" spans="1:13" x14ac:dyDescent="0.45">
      <c r="A100" s="1" t="s">
        <v>3</v>
      </c>
      <c r="B100" s="1">
        <v>-0.54100000000000037</v>
      </c>
      <c r="L100" s="5">
        <f ca="1"/>
        <v>-0.87974032284022019</v>
      </c>
      <c r="M100" s="3">
        <f ca="1"/>
        <v>-3.601702528709555E-2</v>
      </c>
    </row>
    <row r="101" spans="1:13" x14ac:dyDescent="0.45">
      <c r="A101" s="1" t="s">
        <v>3</v>
      </c>
      <c r="B101" s="1">
        <v>-1.1829999999999998</v>
      </c>
      <c r="L101" s="5">
        <f ca="1"/>
        <v>0.37319945737830945</v>
      </c>
      <c r="M101" s="3">
        <f ca="1"/>
        <v>-4.0091601888477602E-2</v>
      </c>
    </row>
    <row r="102" spans="1:13" x14ac:dyDescent="0.45">
      <c r="A102" s="1" t="s">
        <v>2</v>
      </c>
      <c r="B102" s="1">
        <v>-0.42299999999999827</v>
      </c>
      <c r="L102" s="5">
        <f ca="1"/>
        <v>3.2905267314919255</v>
      </c>
      <c r="M102" s="3">
        <f ca="1"/>
        <v>-3.9909330852431979E-2</v>
      </c>
    </row>
    <row r="103" spans="1:13" x14ac:dyDescent="0.45">
      <c r="A103" s="1" t="s">
        <v>3</v>
      </c>
      <c r="B103" s="1">
        <v>-0.73699999999999832</v>
      </c>
      <c r="L103" s="5">
        <f ca="1"/>
        <v>-0.41929575304139605</v>
      </c>
      <c r="M103" s="3">
        <f ca="1"/>
        <v>3.5927600991826014E-2</v>
      </c>
    </row>
    <row r="104" spans="1:13" x14ac:dyDescent="0.45">
      <c r="A104" s="1" t="s">
        <v>3</v>
      </c>
      <c r="B104" s="1">
        <v>-0.36700000000000088</v>
      </c>
      <c r="L104" s="5">
        <f ca="1"/>
        <v>0.56657936174259171</v>
      </c>
      <c r="M104" s="3">
        <f ca="1"/>
        <v>4.483562480908726E-2</v>
      </c>
    </row>
    <row r="105" spans="1:13" x14ac:dyDescent="0.45">
      <c r="A105" s="1" t="s">
        <v>2</v>
      </c>
      <c r="B105" s="1">
        <v>-0.41699999999999804</v>
      </c>
      <c r="L105" s="5">
        <f ca="1"/>
        <v>0.50294918389505805</v>
      </c>
      <c r="M105" s="3">
        <f ca="1"/>
        <v>-3.1963902618935891E-2</v>
      </c>
    </row>
    <row r="106" spans="1:13" x14ac:dyDescent="0.45">
      <c r="A106" s="1" t="s">
        <v>3</v>
      </c>
      <c r="B106" s="1">
        <v>0.16999999999999815</v>
      </c>
      <c r="L106" s="5">
        <f ca="1"/>
        <v>0.50579581034926568</v>
      </c>
      <c r="M106" s="3">
        <f ca="1"/>
        <v>-4.2889515360761465E-2</v>
      </c>
    </row>
    <row r="107" spans="1:13" x14ac:dyDescent="0.45">
      <c r="A107" s="1" t="s">
        <v>3</v>
      </c>
      <c r="B107" s="1">
        <v>-1.1229999999999976</v>
      </c>
      <c r="L107" s="5">
        <f ca="1"/>
        <v>1.5937144779287948</v>
      </c>
      <c r="M107" s="3">
        <f ca="1"/>
        <v>-6.822693682981007E-2</v>
      </c>
    </row>
    <row r="108" spans="1:13" x14ac:dyDescent="0.45">
      <c r="A108" s="1" t="s">
        <v>3</v>
      </c>
      <c r="B108" s="1">
        <v>0.62999999999999901</v>
      </c>
      <c r="L108" s="5">
        <f ca="1"/>
        <v>1.733538503841795</v>
      </c>
      <c r="M108" s="3">
        <f ca="1"/>
        <v>-0.11489328898082468</v>
      </c>
    </row>
    <row r="109" spans="1:13" x14ac:dyDescent="0.45">
      <c r="A109" s="1" t="s">
        <v>3</v>
      </c>
      <c r="B109" s="1">
        <v>-0.2900000000000027</v>
      </c>
      <c r="L109" s="5">
        <f ca="1"/>
        <v>0.60828268944086727</v>
      </c>
      <c r="M109" s="3">
        <f ca="1"/>
        <v>-1.7504925769766921E-2</v>
      </c>
    </row>
    <row r="110" spans="1:13" x14ac:dyDescent="0.45">
      <c r="A110" s="1" t="s">
        <v>3</v>
      </c>
      <c r="B110" s="1">
        <v>-16.852</v>
      </c>
      <c r="L110" s="5">
        <f ca="1"/>
        <v>0.42752085284594005</v>
      </c>
      <c r="M110" s="3">
        <f ca="1"/>
        <v>-6.4816034163313108E-2</v>
      </c>
    </row>
    <row r="111" spans="1:13" x14ac:dyDescent="0.45">
      <c r="A111" s="1" t="s">
        <v>3</v>
      </c>
      <c r="B111" s="1">
        <v>-0.22000000000000242</v>
      </c>
      <c r="L111" s="5">
        <f ca="1"/>
        <v>9.6655475008567651E-2</v>
      </c>
      <c r="M111" s="3">
        <f ca="1"/>
        <v>-0.16136299110207664</v>
      </c>
    </row>
    <row r="112" spans="1:13" x14ac:dyDescent="0.45">
      <c r="A112" s="1" t="s">
        <v>3</v>
      </c>
      <c r="B112" s="1">
        <v>-0.91300000000000026</v>
      </c>
      <c r="L112" s="5">
        <f ca="1"/>
        <v>-0.6387278374848111</v>
      </c>
      <c r="M112" s="3">
        <f ca="1"/>
        <v>-5.1694315253400458E-2</v>
      </c>
    </row>
    <row r="113" spans="1:13" x14ac:dyDescent="0.45">
      <c r="A113" s="1" t="s">
        <v>3</v>
      </c>
      <c r="B113" s="1">
        <v>9.7040000000000006</v>
      </c>
      <c r="L113" s="5">
        <f ca="1"/>
        <v>0.82565469333675912</v>
      </c>
      <c r="M113" s="3">
        <f ca="1"/>
        <v>-8.6443705910142721E-2</v>
      </c>
    </row>
    <row r="114" spans="1:13" x14ac:dyDescent="0.45">
      <c r="A114" s="1" t="s">
        <v>3</v>
      </c>
      <c r="B114" s="1">
        <v>-0.63200000000000145</v>
      </c>
      <c r="L114" s="5">
        <f ca="1"/>
        <v>0.13450911988453301</v>
      </c>
      <c r="M114" s="3">
        <f ca="1"/>
        <v>-5.2068727376021418E-2</v>
      </c>
    </row>
    <row r="115" spans="1:13" x14ac:dyDescent="0.45">
      <c r="A115" s="1" t="s">
        <v>3</v>
      </c>
      <c r="B115" s="1">
        <v>-0.41100000000000136</v>
      </c>
      <c r="L115" s="5">
        <f ca="1"/>
        <v>-1.3376823713208819</v>
      </c>
      <c r="M115" s="3">
        <f ca="1"/>
        <v>-6.9787452915706205E-2</v>
      </c>
    </row>
    <row r="116" spans="1:13" x14ac:dyDescent="0.45">
      <c r="A116" s="1" t="s">
        <v>3</v>
      </c>
      <c r="B116" s="1">
        <v>-11.155999999999999</v>
      </c>
      <c r="L116" s="5">
        <f ca="1"/>
        <v>0.31995822337149937</v>
      </c>
      <c r="M116" s="3">
        <f ca="1"/>
        <v>3.0767414863014819E-2</v>
      </c>
    </row>
    <row r="117" spans="1:13" x14ac:dyDescent="0.45">
      <c r="A117" s="1" t="s">
        <v>3</v>
      </c>
      <c r="B117" s="1">
        <v>16.076999999999998</v>
      </c>
      <c r="L117" s="5">
        <f ca="1"/>
        <v>-0.19805759736245473</v>
      </c>
      <c r="M117" s="3">
        <f ca="1"/>
        <v>-5.8675546039683724E-3</v>
      </c>
    </row>
    <row r="118" spans="1:13" x14ac:dyDescent="0.45">
      <c r="A118" s="1" t="s">
        <v>3</v>
      </c>
      <c r="B118" s="1">
        <v>-0.80999999999999872</v>
      </c>
      <c r="L118" s="5">
        <f ca="1"/>
        <v>0.3146860987661102</v>
      </c>
      <c r="M118" s="3">
        <f ca="1"/>
        <v>-8.6801278311541052E-2</v>
      </c>
    </row>
    <row r="119" spans="1:13" x14ac:dyDescent="0.45">
      <c r="A119" s="1" t="s">
        <v>3</v>
      </c>
      <c r="B119" s="1">
        <v>-1.0679999999999978</v>
      </c>
      <c r="L119" s="5">
        <f ca="1"/>
        <v>6.8986958972327914E-2</v>
      </c>
      <c r="M119" s="3">
        <f ca="1"/>
        <v>-2.3708803262961875E-2</v>
      </c>
    </row>
    <row r="120" spans="1:13" x14ac:dyDescent="0.45">
      <c r="A120" s="1" t="s">
        <v>3</v>
      </c>
      <c r="B120" s="1">
        <v>-0.51099999999999923</v>
      </c>
      <c r="L120" s="5">
        <f ca="1"/>
        <v>1.5341205443525465</v>
      </c>
      <c r="M120" s="3">
        <f ca="1"/>
        <v>-0.19757027833091179</v>
      </c>
    </row>
    <row r="121" spans="1:13" x14ac:dyDescent="0.45">
      <c r="A121" s="1" t="s">
        <v>2</v>
      </c>
      <c r="B121" s="1">
        <v>-0.66900000000000048</v>
      </c>
      <c r="L121" s="5">
        <f ca="1"/>
        <v>0.99651496416135543</v>
      </c>
      <c r="M121" s="3">
        <f ca="1"/>
        <v>-0.10254139604169643</v>
      </c>
    </row>
    <row r="122" spans="1:13" x14ac:dyDescent="0.45">
      <c r="A122" s="1" t="s">
        <v>2</v>
      </c>
      <c r="B122" s="1">
        <v>0.43199999999999861</v>
      </c>
      <c r="L122" s="5">
        <f ca="1"/>
        <v>-0.20829325229022513</v>
      </c>
      <c r="M122" s="3">
        <f ca="1"/>
        <v>-4.614658412743422E-2</v>
      </c>
    </row>
    <row r="123" spans="1:13" x14ac:dyDescent="0.45">
      <c r="A123" s="1" t="s">
        <v>2</v>
      </c>
      <c r="B123" s="1">
        <v>-18.509</v>
      </c>
      <c r="L123" s="5">
        <f ca="1"/>
        <v>0.73063848259937203</v>
      </c>
      <c r="M123" s="3">
        <f ca="1"/>
        <v>6.2210766254351291E-2</v>
      </c>
    </row>
    <row r="124" spans="1:13" x14ac:dyDescent="0.45">
      <c r="A124" s="1" t="s">
        <v>3</v>
      </c>
      <c r="B124" s="1">
        <v>-0.93099999999999739</v>
      </c>
      <c r="L124" s="5">
        <f ca="1"/>
        <v>-1.9188762262165762</v>
      </c>
      <c r="M124" s="3">
        <f ca="1"/>
        <v>-3.9607180824206667E-2</v>
      </c>
    </row>
    <row r="125" spans="1:13" x14ac:dyDescent="0.45">
      <c r="A125" s="1" t="s">
        <v>3</v>
      </c>
      <c r="B125" s="1">
        <v>-1.5810000000000031</v>
      </c>
      <c r="L125" s="5">
        <f ca="1"/>
        <v>-0.45793380376365206</v>
      </c>
      <c r="M125" s="3">
        <f ca="1"/>
        <v>-9.8247566827571187E-2</v>
      </c>
    </row>
    <row r="126" spans="1:13" x14ac:dyDescent="0.45">
      <c r="A126" s="1" t="s">
        <v>3</v>
      </c>
      <c r="B126" s="1">
        <v>-0.7970000000000006</v>
      </c>
      <c r="L126" s="5">
        <f ca="1"/>
        <v>0.39207878804514951</v>
      </c>
      <c r="M126" s="3">
        <f ca="1"/>
        <v>-0.13538756804780405</v>
      </c>
    </row>
    <row r="127" spans="1:13" x14ac:dyDescent="0.45">
      <c r="A127" s="1" t="s">
        <v>2</v>
      </c>
      <c r="B127" s="1">
        <v>-8.8000000000000966E-2</v>
      </c>
      <c r="L127" s="5">
        <f ca="1"/>
        <v>1.9685916691865943</v>
      </c>
      <c r="M127" s="3">
        <f ca="1"/>
        <v>-3.8299633677139844E-2</v>
      </c>
    </row>
    <row r="128" spans="1:13" x14ac:dyDescent="0.45">
      <c r="A128" s="1" t="s">
        <v>2</v>
      </c>
      <c r="B128" s="1">
        <v>-0.2759999999999998</v>
      </c>
      <c r="L128" s="5">
        <f ca="1"/>
        <v>0.50864654132842535</v>
      </c>
      <c r="M128" s="3">
        <f ca="1"/>
        <v>-3.0249500189853729E-2</v>
      </c>
    </row>
    <row r="129" spans="1:13" x14ac:dyDescent="0.45">
      <c r="A129" s="1" t="s">
        <v>2</v>
      </c>
      <c r="B129" s="1">
        <v>-4.0990000000000002</v>
      </c>
      <c r="L129" s="5">
        <f ca="1"/>
        <v>-0.38667071364571642</v>
      </c>
      <c r="M129" s="3">
        <f ca="1"/>
        <v>-1.9568203850347299E-2</v>
      </c>
    </row>
    <row r="130" spans="1:13" x14ac:dyDescent="0.45">
      <c r="A130" s="1" t="s">
        <v>3</v>
      </c>
      <c r="B130" s="1">
        <v>0.21699999999999875</v>
      </c>
      <c r="L130" s="5">
        <f ca="1"/>
        <v>-0.92109659080356354</v>
      </c>
      <c r="M130" s="3">
        <f ca="1"/>
        <v>-9.2009895256124352E-2</v>
      </c>
    </row>
    <row r="131" spans="1:13" x14ac:dyDescent="0.45">
      <c r="A131" s="1" t="s">
        <v>2</v>
      </c>
      <c r="B131" s="1">
        <v>-0.35200000000000031</v>
      </c>
      <c r="L131" s="5">
        <f ca="1"/>
        <v>0.53449371017135772</v>
      </c>
      <c r="M131" s="3">
        <f ca="1"/>
        <v>-8.744829889300354E-2</v>
      </c>
    </row>
    <row r="132" spans="1:13" x14ac:dyDescent="0.45">
      <c r="A132" s="1" t="s">
        <v>3</v>
      </c>
      <c r="B132" s="1">
        <v>-9.0000000000003411E-3</v>
      </c>
      <c r="L132" s="5">
        <f ca="1"/>
        <v>0.62953326185314062</v>
      </c>
      <c r="M132" s="3">
        <f ca="1"/>
        <v>-2.8004638842878959E-2</v>
      </c>
    </row>
    <row r="133" spans="1:13" x14ac:dyDescent="0.45">
      <c r="A133" s="1" t="s">
        <v>2</v>
      </c>
      <c r="B133" s="1">
        <v>-4.1679999999999993</v>
      </c>
      <c r="L133" s="5">
        <f ca="1"/>
        <v>0.78748159221995495</v>
      </c>
      <c r="M133" s="3">
        <f ca="1"/>
        <v>-4.2482162621803932E-2</v>
      </c>
    </row>
    <row r="134" spans="1:13" x14ac:dyDescent="0.45">
      <c r="A134" s="1" t="s">
        <v>3</v>
      </c>
      <c r="B134" s="1">
        <v>-0.2640000000000029</v>
      </c>
      <c r="L134" s="5">
        <f ca="1"/>
        <v>-0.28845300356452086</v>
      </c>
      <c r="M134" s="3">
        <f ca="1"/>
        <v>-0.19718975508861314</v>
      </c>
    </row>
    <row r="135" spans="1:13" x14ac:dyDescent="0.45">
      <c r="A135" s="1" t="s">
        <v>2</v>
      </c>
      <c r="B135" s="1">
        <v>-0.40900000000000247</v>
      </c>
      <c r="L135" s="5">
        <f ca="1"/>
        <v>-0.21598428143721451</v>
      </c>
      <c r="M135" s="3">
        <f ca="1"/>
        <v>-9.8368637682171967E-2</v>
      </c>
    </row>
    <row r="136" spans="1:13" x14ac:dyDescent="0.45">
      <c r="A136" s="1" t="s">
        <v>3</v>
      </c>
      <c r="B136" s="1">
        <v>-0.99200000000000088</v>
      </c>
      <c r="L136" s="5">
        <f ca="1"/>
        <v>0.66039559227936873</v>
      </c>
      <c r="M136" s="3">
        <f ca="1"/>
        <v>-0.21548815044460534</v>
      </c>
    </row>
    <row r="137" spans="1:13" x14ac:dyDescent="0.45">
      <c r="A137" s="1" t="s">
        <v>2</v>
      </c>
      <c r="B137" s="1">
        <v>-1.990000000000002</v>
      </c>
      <c r="L137" s="5">
        <f ca="1"/>
        <v>0.44682696538622602</v>
      </c>
      <c r="M137" s="3">
        <f ca="1"/>
        <v>-1.1102253635548509E-2</v>
      </c>
    </row>
    <row r="138" spans="1:13" x14ac:dyDescent="0.45">
      <c r="A138" s="1" t="s">
        <v>2</v>
      </c>
      <c r="B138" s="1">
        <v>-0.29100000000000037</v>
      </c>
      <c r="L138" s="5">
        <f ca="1"/>
        <v>-1.9033108187089975</v>
      </c>
      <c r="M138" s="3">
        <f ca="1"/>
        <v>-0.18492080100103137</v>
      </c>
    </row>
    <row r="139" spans="1:13" x14ac:dyDescent="0.45">
      <c r="A139" s="1" t="s">
        <v>3</v>
      </c>
      <c r="B139" s="1">
        <v>-0.74699999999999989</v>
      </c>
      <c r="L139" s="5">
        <f ca="1"/>
        <v>-0.38937332732980223</v>
      </c>
      <c r="M139" s="3">
        <f ca="1"/>
        <v>-0.20131273739708172</v>
      </c>
    </row>
    <row r="140" spans="1:13" x14ac:dyDescent="0.45">
      <c r="A140" s="1" t="s">
        <v>2</v>
      </c>
      <c r="B140" s="1">
        <v>-20.277999999999999</v>
      </c>
      <c r="L140" s="5">
        <f ca="1"/>
        <v>-2.1083583991691093</v>
      </c>
      <c r="M140" s="3">
        <f ca="1"/>
        <v>-8.2962117696209314E-2</v>
      </c>
    </row>
    <row r="141" spans="1:13" x14ac:dyDescent="0.45">
      <c r="A141" s="1" t="s">
        <v>3</v>
      </c>
      <c r="B141" s="1">
        <v>-18.179000000000002</v>
      </c>
      <c r="L141" s="5">
        <f ca="1"/>
        <v>0.91346125887749174</v>
      </c>
      <c r="M141" s="3">
        <f ca="1"/>
        <v>-4.0385461516330157E-3</v>
      </c>
    </row>
    <row r="142" spans="1:13" x14ac:dyDescent="0.45">
      <c r="A142" s="1" t="s">
        <v>2</v>
      </c>
      <c r="B142" s="1">
        <v>-0.17000000000000171</v>
      </c>
      <c r="L142" s="5">
        <f ca="1"/>
        <v>-1.6695925772881866</v>
      </c>
      <c r="M142" s="3">
        <f ca="1"/>
        <v>-0.10678036986623196</v>
      </c>
    </row>
    <row r="143" spans="1:13" x14ac:dyDescent="0.45">
      <c r="A143" s="1" t="s">
        <v>2</v>
      </c>
      <c r="B143" s="1">
        <v>-0.58800000000000097</v>
      </c>
      <c r="L143" s="5">
        <f ca="1"/>
        <v>-2.0046544617650959</v>
      </c>
      <c r="M143" s="3">
        <f ca="1"/>
        <v>-0.15304855946485152</v>
      </c>
    </row>
    <row r="144" spans="1:13" x14ac:dyDescent="0.45">
      <c r="A144" s="1" t="s">
        <v>2</v>
      </c>
      <c r="B144" s="1">
        <v>-1.5609999999999999</v>
      </c>
      <c r="L144" s="5">
        <f ca="1"/>
        <v>-0.14716726242806438</v>
      </c>
      <c r="M144" s="3">
        <f ca="1"/>
        <v>6.7216990430180035E-2</v>
      </c>
    </row>
    <row r="145" spans="1:13" x14ac:dyDescent="0.45">
      <c r="A145" s="1" t="s">
        <v>3</v>
      </c>
      <c r="B145" s="1">
        <v>-0.53200000000000003</v>
      </c>
      <c r="L145" s="5">
        <f ca="1"/>
        <v>1.0257700213555492</v>
      </c>
      <c r="M145" s="3">
        <f ca="1"/>
        <v>-0.13037444357357841</v>
      </c>
    </row>
    <row r="146" spans="1:13" x14ac:dyDescent="0.45">
      <c r="A146" s="1" t="s">
        <v>2</v>
      </c>
      <c r="B146" s="1">
        <v>-0.29200000000000159</v>
      </c>
      <c r="L146" s="5">
        <f ca="1"/>
        <v>-0.52296300233927917</v>
      </c>
      <c r="M146" s="3">
        <f ca="1"/>
        <v>-8.1447757301739254E-2</v>
      </c>
    </row>
    <row r="147" spans="1:13" x14ac:dyDescent="0.45">
      <c r="A147" s="1" t="s">
        <v>2</v>
      </c>
      <c r="B147" s="1">
        <v>-0.2029999999999994</v>
      </c>
      <c r="L147" s="5">
        <f ca="1"/>
        <v>-1.208122880397525</v>
      </c>
      <c r="M147" s="3">
        <f ca="1"/>
        <v>-7.759478258113095E-2</v>
      </c>
    </row>
    <row r="148" spans="1:13" x14ac:dyDescent="0.45">
      <c r="A148" s="1" t="s">
        <v>2</v>
      </c>
      <c r="B148" s="1">
        <v>-1.5289999999999999</v>
      </c>
      <c r="L148" s="5">
        <f ca="1"/>
        <v>2.064186890400403</v>
      </c>
      <c r="M148" s="3">
        <f ca="1"/>
        <v>-8.9939860938005101E-2</v>
      </c>
    </row>
    <row r="149" spans="1:13" x14ac:dyDescent="0.45">
      <c r="A149" s="1" t="s">
        <v>3</v>
      </c>
      <c r="B149" s="1">
        <v>-16.835999999999999</v>
      </c>
      <c r="L149" s="5">
        <f ca="1"/>
        <v>-0.87605524767288345</v>
      </c>
      <c r="M149" s="3">
        <f ca="1"/>
        <v>-3.9169386026647657E-2</v>
      </c>
    </row>
    <row r="150" spans="1:13" x14ac:dyDescent="0.45">
      <c r="A150" s="1" t="s">
        <v>3</v>
      </c>
      <c r="B150" s="1">
        <v>-1.2160000000000011</v>
      </c>
      <c r="L150" s="5">
        <f ca="1"/>
        <v>-9.9174148700337278E-2</v>
      </c>
      <c r="M150" s="3">
        <f ca="1"/>
        <v>-1.3938008013353431E-2</v>
      </c>
    </row>
    <row r="151" spans="1:13" x14ac:dyDescent="0.45">
      <c r="A151" s="1" t="s">
        <v>2</v>
      </c>
      <c r="B151" s="1">
        <v>-0.44200000000000017</v>
      </c>
      <c r="L151" s="5">
        <f ca="1"/>
        <v>-4.1371165132427709E-2</v>
      </c>
      <c r="M151" s="3">
        <f ca="1"/>
        <v>-0.10213520162728162</v>
      </c>
    </row>
    <row r="152" spans="1:13" x14ac:dyDescent="0.45">
      <c r="A152" s="1" t="s">
        <v>2</v>
      </c>
      <c r="B152" s="1">
        <v>0.3490000000000002</v>
      </c>
      <c r="L152" s="5">
        <f ca="1"/>
        <v>-0.26241695809019261</v>
      </c>
      <c r="M152" s="3">
        <f ca="1"/>
        <v>-2.6204779241988385E-2</v>
      </c>
    </row>
    <row r="153" spans="1:13" x14ac:dyDescent="0.45">
      <c r="A153" s="1" t="s">
        <v>3</v>
      </c>
      <c r="B153" s="1">
        <v>-0.65899999999999892</v>
      </c>
      <c r="L153" s="5">
        <f ca="1"/>
        <v>0.51722371373836373</v>
      </c>
      <c r="M153" s="3">
        <f ca="1"/>
        <v>-6.7833415613546166E-2</v>
      </c>
    </row>
    <row r="154" spans="1:13" x14ac:dyDescent="0.45">
      <c r="A154" s="1" t="s">
        <v>3</v>
      </c>
      <c r="B154" s="1">
        <v>-2.3880000000000017</v>
      </c>
      <c r="L154" s="5">
        <f ca="1"/>
        <v>0.87238203090975219</v>
      </c>
      <c r="M154" s="3">
        <f ca="1"/>
        <v>3.6931075047175188E-2</v>
      </c>
    </row>
    <row r="155" spans="1:13" x14ac:dyDescent="0.45">
      <c r="A155" s="1" t="s">
        <v>2</v>
      </c>
      <c r="B155" s="1">
        <v>-0.74000000000000199</v>
      </c>
      <c r="L155" s="5">
        <f ca="1"/>
        <v>-0.44682696538622602</v>
      </c>
      <c r="M155" s="3">
        <f ca="1"/>
        <v>-0.14359680266590324</v>
      </c>
    </row>
    <row r="156" spans="1:13" x14ac:dyDescent="0.45">
      <c r="A156" s="1" t="s">
        <v>2</v>
      </c>
      <c r="B156" s="1">
        <v>-0.91900000000000048</v>
      </c>
      <c r="L156" s="5">
        <f ca="1"/>
        <v>0.68871918613636274</v>
      </c>
      <c r="M156" s="3">
        <f ca="1"/>
        <v>-0.12508027206797667</v>
      </c>
    </row>
    <row r="157" spans="1:13" x14ac:dyDescent="0.45">
      <c r="A157" s="1" t="s">
        <v>3</v>
      </c>
      <c r="B157" s="1">
        <v>-0.29500000000000171</v>
      </c>
      <c r="L157" s="5">
        <f ca="1"/>
        <v>0.10421340026908517</v>
      </c>
      <c r="M157" s="3">
        <f ca="1"/>
        <v>-0.11692299930498612</v>
      </c>
    </row>
    <row r="158" spans="1:13" x14ac:dyDescent="0.45">
      <c r="A158" s="1" t="s">
        <v>3</v>
      </c>
      <c r="B158" s="1">
        <v>-3.8960000000000008</v>
      </c>
      <c r="L158" s="5">
        <f ca="1"/>
        <v>1.6027040905517573</v>
      </c>
      <c r="M158" s="3">
        <f ca="1"/>
        <v>-0.11301407003810193</v>
      </c>
    </row>
    <row r="159" spans="1:13" x14ac:dyDescent="0.45">
      <c r="A159" s="1" t="s">
        <v>3</v>
      </c>
      <c r="B159" s="1">
        <v>-1.4939999999999998</v>
      </c>
      <c r="L159" s="5">
        <f ca="1"/>
        <v>-1.0515631978704889</v>
      </c>
      <c r="M159" s="3">
        <f ca="1"/>
        <v>-8.9657789457074477E-2</v>
      </c>
    </row>
    <row r="160" spans="1:13" x14ac:dyDescent="0.45">
      <c r="A160" s="1" t="s">
        <v>2</v>
      </c>
      <c r="B160" s="1">
        <v>-0.71699999999999875</v>
      </c>
      <c r="L160" s="5">
        <f ca="1"/>
        <v>-0.77050565810662253</v>
      </c>
      <c r="M160" s="3">
        <f ca="1"/>
        <v>-0.1543496531800862</v>
      </c>
    </row>
    <row r="161" spans="1:13" x14ac:dyDescent="0.45">
      <c r="A161" s="1" t="s">
        <v>2</v>
      </c>
      <c r="B161" s="1">
        <v>-1.588000000000001</v>
      </c>
      <c r="L161" s="5">
        <f ca="1"/>
        <v>-0.66351621187145693</v>
      </c>
      <c r="M161" s="3">
        <f ca="1"/>
        <v>1.2457609759951471E-2</v>
      </c>
    </row>
    <row r="162" spans="1:13" x14ac:dyDescent="0.45">
      <c r="A162" s="1" t="s">
        <v>3</v>
      </c>
      <c r="B162" s="1">
        <v>-0.72700000000000031</v>
      </c>
      <c r="L162" s="5">
        <f ca="1"/>
        <v>-0.61432588617736983</v>
      </c>
      <c r="M162" s="3">
        <f ca="1"/>
        <v>-8.8837603922030217E-2</v>
      </c>
    </row>
    <row r="163" spans="1:13" x14ac:dyDescent="0.45">
      <c r="A163" s="1" t="s">
        <v>3</v>
      </c>
      <c r="B163" s="1">
        <v>8.6999999999999744E-2</v>
      </c>
      <c r="L163" s="5">
        <f ca="1"/>
        <v>-0.25464150404674535</v>
      </c>
      <c r="M163" s="3">
        <f ca="1"/>
        <v>-0.16226290356115991</v>
      </c>
    </row>
    <row r="164" spans="1:13" x14ac:dyDescent="0.45">
      <c r="A164" s="1" t="s">
        <v>2</v>
      </c>
      <c r="B164" s="1">
        <v>-0.54200000000000159</v>
      </c>
      <c r="L164" s="5">
        <f ca="1"/>
        <v>-1.2453585022751219</v>
      </c>
      <c r="M164" s="3">
        <f ca="1"/>
        <v>-0.11264490913448466</v>
      </c>
    </row>
    <row r="165" spans="1:13" x14ac:dyDescent="0.45">
      <c r="A165" s="1" t="s">
        <v>3</v>
      </c>
      <c r="B165" s="1">
        <v>-0.16403122000000181</v>
      </c>
      <c r="L165" s="5">
        <f ca="1"/>
        <v>1.2453585022751221</v>
      </c>
      <c r="M165" s="3">
        <f ca="1"/>
        <v>-0.11150940390362174</v>
      </c>
    </row>
    <row r="166" spans="1:13" x14ac:dyDescent="0.45">
      <c r="A166" s="1" t="s">
        <v>2</v>
      </c>
      <c r="B166" s="1">
        <v>-0.37328489999999803</v>
      </c>
      <c r="L166" s="5">
        <f ca="1"/>
        <v>-0.24171629801002159</v>
      </c>
      <c r="M166" s="3">
        <f ca="1"/>
        <v>-0.15572861544055439</v>
      </c>
    </row>
    <row r="167" spans="1:13" x14ac:dyDescent="0.45">
      <c r="A167" s="1" t="s">
        <v>3</v>
      </c>
      <c r="B167" s="1">
        <v>-0.78036512000000258</v>
      </c>
      <c r="L167" s="5">
        <f ca="1"/>
        <v>-1.3563117453352478</v>
      </c>
      <c r="M167" s="3">
        <f ca="1"/>
        <v>-0.10027047004891176</v>
      </c>
    </row>
    <row r="168" spans="1:13" x14ac:dyDescent="0.45">
      <c r="A168" s="1" t="s">
        <v>2</v>
      </c>
      <c r="B168" s="1">
        <v>-0.32341324000000071</v>
      </c>
      <c r="L168" s="5">
        <f ca="1"/>
        <v>-0.60828268944086716</v>
      </c>
      <c r="M168" s="3">
        <f ca="1"/>
        <v>-0.14533334235213202</v>
      </c>
    </row>
    <row r="169" spans="1:13" x14ac:dyDescent="0.45">
      <c r="A169" s="1" t="s">
        <v>3</v>
      </c>
      <c r="B169" s="1">
        <v>-0.59359035000000304</v>
      </c>
      <c r="L169" s="5">
        <f ca="1"/>
        <v>-0.5813568096513857</v>
      </c>
      <c r="M169" s="3">
        <f ca="1"/>
        <v>-0.14647254140073329</v>
      </c>
    </row>
    <row r="170" spans="1:13" x14ac:dyDescent="0.45">
      <c r="A170" s="1" t="s">
        <v>2</v>
      </c>
      <c r="B170" s="1">
        <v>-0.23216079000000178</v>
      </c>
      <c r="L170" s="5">
        <f ca="1"/>
        <v>-1.2787077203199038</v>
      </c>
      <c r="M170" s="3">
        <f ca="1"/>
        <v>-3.0358790005687086E-2</v>
      </c>
    </row>
    <row r="171" spans="1:13" x14ac:dyDescent="0.45">
      <c r="A171" s="1" t="s">
        <v>2</v>
      </c>
      <c r="B171" s="1">
        <v>-0.45263863999999998</v>
      </c>
      <c r="L171" s="5">
        <f ca="1"/>
        <v>-0.41382810437856188</v>
      </c>
      <c r="M171" s="3">
        <f ca="1"/>
        <v>-2.0614550489506667E-3</v>
      </c>
    </row>
    <row r="172" spans="1:13" x14ac:dyDescent="0.45">
      <c r="A172" s="1" t="s">
        <v>3</v>
      </c>
      <c r="B172" s="1">
        <v>-0.42570758999999825</v>
      </c>
      <c r="L172" s="5">
        <f ca="1"/>
        <v>-1.0825684895119634</v>
      </c>
      <c r="M172" s="3">
        <f ca="1"/>
        <v>-4.2368656510061498E-2</v>
      </c>
    </row>
    <row r="173" spans="1:13" x14ac:dyDescent="0.45">
      <c r="A173" s="1" t="s">
        <v>3</v>
      </c>
      <c r="B173" s="1">
        <v>-1.1281723600000007</v>
      </c>
      <c r="L173" s="5">
        <f ca="1"/>
        <v>-1.091620367434168</v>
      </c>
      <c r="M173" s="3">
        <f ca="1"/>
        <v>-0.12881261187987703</v>
      </c>
    </row>
    <row r="174" spans="1:13" x14ac:dyDescent="0.45">
      <c r="A174" s="1" t="s">
        <v>3</v>
      </c>
      <c r="B174" s="1">
        <v>0.38816886000000039</v>
      </c>
      <c r="L174" s="5">
        <f ca="1"/>
        <v>0.62343302730493777</v>
      </c>
      <c r="M174" s="3">
        <f ca="1"/>
        <v>-9.9372448882336983E-2</v>
      </c>
    </row>
    <row r="175" spans="1:13" x14ac:dyDescent="0.45">
      <c r="A175" s="1" t="s">
        <v>2</v>
      </c>
      <c r="B175" s="1">
        <v>-0.29618698999999893</v>
      </c>
      <c r="L175" s="5">
        <f ca="1"/>
        <v>1.0559304308358983</v>
      </c>
      <c r="M175" s="3">
        <f ca="1"/>
        <v>-3.2292536441672071E-2</v>
      </c>
    </row>
    <row r="176" spans="1:13" x14ac:dyDescent="0.45">
      <c r="A176" s="1" t="s">
        <v>3</v>
      </c>
      <c r="B176" s="1">
        <v>-1.1344733500000004</v>
      </c>
      <c r="L176" s="5">
        <f ca="1"/>
        <v>0.45793380376365206</v>
      </c>
      <c r="M176" s="3">
        <f ca="1"/>
        <v>-9.2050143833381948E-2</v>
      </c>
    </row>
    <row r="177" spans="1:13" x14ac:dyDescent="0.45">
      <c r="A177" s="1" t="s">
        <v>2</v>
      </c>
      <c r="B177" s="1">
        <v>-0.61842071000000232</v>
      </c>
      <c r="L177" s="5">
        <f ca="1"/>
        <v>-0.85418950009459749</v>
      </c>
      <c r="M177" s="3">
        <f ca="1"/>
        <v>-1.7861641392951544E-2</v>
      </c>
    </row>
    <row r="178" spans="1:13" x14ac:dyDescent="0.45">
      <c r="A178" s="1" t="s">
        <v>2</v>
      </c>
      <c r="B178" s="1">
        <v>-0.44639017000000081</v>
      </c>
      <c r="L178" s="5">
        <f ca="1"/>
        <v>-0.39749835413364731</v>
      </c>
      <c r="M178" s="3">
        <f ca="1"/>
        <v>3.49287618120524E-2</v>
      </c>
    </row>
    <row r="179" spans="1:13" x14ac:dyDescent="0.45">
      <c r="A179" s="1" t="s">
        <v>2</v>
      </c>
      <c r="B179" s="1">
        <v>-0.64140791999999891</v>
      </c>
      <c r="L179" s="5">
        <f ca="1"/>
        <v>0.6022616261902376</v>
      </c>
      <c r="M179" s="3">
        <f ca="1"/>
        <v>-0.13543289540607667</v>
      </c>
    </row>
    <row r="180" spans="1:13" x14ac:dyDescent="0.45">
      <c r="A180" s="1" t="s">
        <v>3</v>
      </c>
      <c r="B180" s="1">
        <v>-0.53982408999999976</v>
      </c>
      <c r="L180" s="5">
        <f ca="1"/>
        <v>-0.29106710191265145</v>
      </c>
      <c r="M180" s="3">
        <f ca="1"/>
        <v>-1.8085451524471385E-2</v>
      </c>
    </row>
    <row r="181" spans="1:13" x14ac:dyDescent="0.45">
      <c r="A181" s="1" t="s">
        <v>3</v>
      </c>
      <c r="B181" s="1">
        <v>-0.18104326999999998</v>
      </c>
      <c r="L181" s="5">
        <f ca="1"/>
        <v>0.8221351188174143</v>
      </c>
      <c r="M181" s="3">
        <f ca="1"/>
        <v>-7.7133133927647535E-2</v>
      </c>
    </row>
    <row r="182" spans="1:13" x14ac:dyDescent="0.45">
      <c r="A182" s="1" t="s">
        <v>3</v>
      </c>
      <c r="B182" s="1">
        <v>0.18859153999999734</v>
      </c>
      <c r="L182" s="5">
        <f ca="1"/>
        <v>1.5848518438340826</v>
      </c>
      <c r="M182" s="3">
        <f ca="1"/>
        <v>-7.764154293515535E-2</v>
      </c>
    </row>
    <row r="183" spans="1:13" x14ac:dyDescent="0.45">
      <c r="A183" s="1" t="s">
        <v>3</v>
      </c>
      <c r="B183" s="1">
        <v>0.57886690999999857</v>
      </c>
      <c r="L183" s="5">
        <f ca="1"/>
        <v>-0.92878600244343401</v>
      </c>
      <c r="M183" s="3">
        <f ca="1"/>
        <v>7.1765302014528964E-2</v>
      </c>
    </row>
    <row r="184" spans="1:13" x14ac:dyDescent="0.45">
      <c r="A184" s="1" t="s">
        <v>3</v>
      </c>
      <c r="B184" s="1">
        <v>-0.60460394000000051</v>
      </c>
      <c r="L184" s="5">
        <f ca="1"/>
        <v>0.81163691965729745</v>
      </c>
      <c r="M184" s="3">
        <f ca="1"/>
        <v>-7.7041523030766723E-2</v>
      </c>
    </row>
    <row r="185" spans="1:13" x14ac:dyDescent="0.45">
      <c r="A185" s="1" t="s">
        <v>2</v>
      </c>
      <c r="B185" s="1">
        <v>-1.5663302899999998</v>
      </c>
      <c r="L185" s="5">
        <f ca="1"/>
        <v>-3.8862518354400494E-2</v>
      </c>
      <c r="M185" s="3">
        <f ca="1"/>
        <v>-0.10270376230020783</v>
      </c>
    </row>
    <row r="186" spans="1:13" x14ac:dyDescent="0.45">
      <c r="A186" s="1" t="s">
        <v>2</v>
      </c>
      <c r="B186" s="1">
        <v>-0.61453775000000022</v>
      </c>
      <c r="L186" s="5">
        <f ca="1"/>
        <v>-4.388007229940119E-2</v>
      </c>
      <c r="M186" s="3">
        <f ca="1"/>
        <v>-8.556600366566397E-2</v>
      </c>
    </row>
    <row r="187" spans="1:13" x14ac:dyDescent="0.45">
      <c r="A187" s="1" t="s">
        <v>2</v>
      </c>
      <c r="B187" s="1">
        <v>-0.56743708999999853</v>
      </c>
      <c r="L187" s="5">
        <f ca="1"/>
        <v>2.1320832908065004</v>
      </c>
      <c r="M187" s="3">
        <f ca="1"/>
        <v>-8.0663864036429E-2</v>
      </c>
    </row>
    <row r="188" spans="1:13" x14ac:dyDescent="0.45">
      <c r="A188" s="1" t="s">
        <v>3</v>
      </c>
      <c r="B188" s="1">
        <v>-0.57672209000000052</v>
      </c>
      <c r="L188" s="5">
        <f ca="1"/>
        <v>-3.3845942621651331E-2</v>
      </c>
      <c r="M188" s="3">
        <f ca="1"/>
        <v>-3.7341733720845927E-2</v>
      </c>
    </row>
    <row r="189" spans="1:13" x14ac:dyDescent="0.45">
      <c r="A189" s="1" t="s">
        <v>3</v>
      </c>
      <c r="B189" s="1">
        <v>0.32231771000000009</v>
      </c>
      <c r="L189" s="5">
        <f ca="1"/>
        <v>-0.46071930889032536</v>
      </c>
      <c r="M189" s="3">
        <f ca="1"/>
        <v>-0.10152641859985811</v>
      </c>
    </row>
    <row r="190" spans="1:13" x14ac:dyDescent="0.45">
      <c r="A190" s="1" t="s">
        <v>3</v>
      </c>
      <c r="B190" s="1">
        <v>-0.73967440000000195</v>
      </c>
      <c r="L190" s="5">
        <f ca="1"/>
        <v>-0.18019434220473385</v>
      </c>
      <c r="M190" s="3">
        <f ca="1"/>
        <v>-2.7978557033659146E-2</v>
      </c>
    </row>
    <row r="191" spans="1:13" x14ac:dyDescent="0.45">
      <c r="A191" s="1" t="s">
        <v>3</v>
      </c>
      <c r="B191" s="1">
        <v>-1.2959391000000018</v>
      </c>
      <c r="L191" s="5">
        <f ca="1"/>
        <v>-8.4070976911159723E-2</v>
      </c>
      <c r="M191" s="3">
        <f ca="1"/>
        <v>-0.14263843165177414</v>
      </c>
    </row>
    <row r="192" spans="1:13" x14ac:dyDescent="0.45">
      <c r="A192" s="1" t="s">
        <v>2</v>
      </c>
      <c r="B192" s="1">
        <v>-0.47964690000000232</v>
      </c>
      <c r="L192" s="5">
        <f ca="1"/>
        <v>0.5431885344211087</v>
      </c>
      <c r="M192" s="3">
        <f ca="1"/>
        <v>-0.20888306307314808</v>
      </c>
    </row>
    <row r="193" spans="1:13" x14ac:dyDescent="0.45">
      <c r="A193" s="1" t="s">
        <v>2</v>
      </c>
      <c r="B193" s="1">
        <v>-0.20117950000000207</v>
      </c>
      <c r="L193" s="5">
        <f ca="1"/>
        <v>-0.43853293607492316</v>
      </c>
      <c r="M193" s="3">
        <f ca="1"/>
        <v>-6.1790620029891219E-2</v>
      </c>
    </row>
    <row r="194" spans="1:13" x14ac:dyDescent="0.45">
      <c r="A194" s="1" t="s">
        <v>2</v>
      </c>
      <c r="B194" s="1">
        <v>-2.6867234499999988</v>
      </c>
      <c r="L194" s="5">
        <f ca="1"/>
        <v>0.66351621187145704</v>
      </c>
      <c r="M194" s="3">
        <f ca="1"/>
        <v>-6.3964785926359458E-2</v>
      </c>
    </row>
    <row r="195" spans="1:13" x14ac:dyDescent="0.45">
      <c r="A195" s="1" t="s">
        <v>2</v>
      </c>
      <c r="B195" s="1">
        <v>-0.27462591000000103</v>
      </c>
      <c r="L195" s="5">
        <f ca="1"/>
        <v>-1.0257700213555492</v>
      </c>
      <c r="M195" s="3">
        <f ca="1"/>
        <v>-0.10019378909980259</v>
      </c>
    </row>
    <row r="196" spans="1:13" x14ac:dyDescent="0.45">
      <c r="A196" s="1" t="s">
        <v>2</v>
      </c>
      <c r="B196" s="1">
        <v>-0.26911149000000023</v>
      </c>
      <c r="L196" s="5">
        <f ca="1"/>
        <v>-2.0237099909349663</v>
      </c>
      <c r="M196" s="3">
        <f ca="1"/>
        <v>-0.10746001425217611</v>
      </c>
    </row>
    <row r="197" spans="1:13" x14ac:dyDescent="0.45">
      <c r="A197" s="1" t="s">
        <v>2</v>
      </c>
      <c r="B197" s="1">
        <v>0.3954199299999992</v>
      </c>
      <c r="L197" s="5">
        <f ca="1"/>
        <v>0.17510134683498102</v>
      </c>
      <c r="M197" s="3">
        <f ca="1"/>
        <v>4.0571653978224653E-2</v>
      </c>
    </row>
    <row r="198" spans="1:13" x14ac:dyDescent="0.45">
      <c r="A198" s="1" t="s">
        <v>2</v>
      </c>
      <c r="B198" s="1">
        <v>0.52529275999999925</v>
      </c>
      <c r="L198" s="5">
        <f ca="1"/>
        <v>0.14970165803543059</v>
      </c>
      <c r="M198" s="3">
        <f ca="1"/>
        <v>-0.17931557184496882</v>
      </c>
    </row>
    <row r="199" spans="1:13" x14ac:dyDescent="0.45">
      <c r="A199" s="1" t="s">
        <v>3</v>
      </c>
      <c r="B199" s="1">
        <v>-1.1572878600000003</v>
      </c>
      <c r="L199" s="5">
        <f ca="1"/>
        <v>-0.40837279934995357</v>
      </c>
      <c r="M199" s="3">
        <f ca="1"/>
        <v>-8.7749073540646094E-2</v>
      </c>
    </row>
    <row r="200" spans="1:13" x14ac:dyDescent="0.45">
      <c r="A200" s="1" t="s">
        <v>2</v>
      </c>
      <c r="B200" s="1">
        <v>-1.1718110499999987</v>
      </c>
      <c r="L200" s="5">
        <f ca="1"/>
        <v>-0.5431885344211087</v>
      </c>
      <c r="M200" s="3">
        <f ca="1"/>
        <v>-3.1144376796549855E-2</v>
      </c>
    </row>
    <row r="201" spans="1:13" x14ac:dyDescent="0.45">
      <c r="A201" s="1" t="s">
        <v>2</v>
      </c>
      <c r="B201" s="1">
        <v>-0.45425871999999856</v>
      </c>
      <c r="L201" s="5">
        <f ca="1"/>
        <v>1.65957490617026</v>
      </c>
      <c r="M201" s="3">
        <f ca="1"/>
        <v>-8.6041578659889373E-2</v>
      </c>
    </row>
    <row r="202" spans="1:13" x14ac:dyDescent="0.45">
      <c r="A202" s="1" t="s">
        <v>2</v>
      </c>
      <c r="B202" s="1">
        <v>1.1567399999989902E-3</v>
      </c>
      <c r="L202" s="5">
        <f ca="1"/>
        <v>-1.5848518438340826</v>
      </c>
      <c r="M202" s="3">
        <f ca="1"/>
        <v>-0.15057984367558408</v>
      </c>
    </row>
    <row r="203" spans="1:13" x14ac:dyDescent="0.45">
      <c r="A203" s="1" t="s">
        <v>2</v>
      </c>
      <c r="B203" s="1">
        <v>3.5707039999998358E-2</v>
      </c>
      <c r="L203" s="5">
        <f ca="1"/>
        <v>-0.22111871299757052</v>
      </c>
      <c r="M203" s="3">
        <f ca="1"/>
        <v>-8.2839810521185386E-2</v>
      </c>
    </row>
    <row r="204" spans="1:13" x14ac:dyDescent="0.45">
      <c r="A204" s="1" t="s">
        <v>2</v>
      </c>
      <c r="B204" s="1">
        <v>-1.1687708299999997</v>
      </c>
      <c r="L204" s="5">
        <f ca="1"/>
        <v>0.61432588617737005</v>
      </c>
      <c r="M204" s="3">
        <f ca="1"/>
        <v>-8.6527704471540012E-2</v>
      </c>
    </row>
    <row r="205" spans="1:13" x14ac:dyDescent="0.45">
      <c r="A205" s="1" t="s">
        <v>3</v>
      </c>
      <c r="B205" s="1">
        <v>-0.17401519999999948</v>
      </c>
      <c r="L205" s="5">
        <f ca="1"/>
        <v>-0.19039450920483655</v>
      </c>
      <c r="M205" s="3">
        <f ca="1"/>
        <v>-3.9313373580489031E-2</v>
      </c>
    </row>
    <row r="206" spans="1:13" x14ac:dyDescent="0.45">
      <c r="A206" s="1" t="s">
        <v>3</v>
      </c>
      <c r="B206" s="1">
        <v>-0.99754957000000033</v>
      </c>
      <c r="L206" s="5">
        <f ca="1"/>
        <v>-1.1625798748436229</v>
      </c>
      <c r="M206" s="3">
        <f ca="1"/>
        <v>-0.15871416026734464</v>
      </c>
    </row>
    <row r="207" spans="1:13" x14ac:dyDescent="0.45">
      <c r="A207" s="1" t="s">
        <v>2</v>
      </c>
      <c r="B207" s="1">
        <v>-7.9145900000000324E-2</v>
      </c>
      <c r="L207" s="5">
        <f ca="1"/>
        <v>-0.13956967740513732</v>
      </c>
      <c r="M207" s="3">
        <f ca="1"/>
        <v>-0.21803995174625723</v>
      </c>
    </row>
    <row r="208" spans="1:13" x14ac:dyDescent="0.45">
      <c r="A208" s="1" t="s">
        <v>2</v>
      </c>
      <c r="B208" s="1">
        <v>-0.1420981399999981</v>
      </c>
      <c r="L208" s="5">
        <f ca="1"/>
        <v>-0.20317276404283302</v>
      </c>
      <c r="M208" s="3">
        <f ca="1"/>
        <v>-5.9380194353876647E-2</v>
      </c>
    </row>
    <row r="209" spans="1:13" x14ac:dyDescent="0.45">
      <c r="A209" s="1" t="s">
        <v>3</v>
      </c>
      <c r="B209" s="1">
        <v>-0.95258455999999825</v>
      </c>
      <c r="L209" s="5">
        <f ca="1"/>
        <v>0.51436045750100123</v>
      </c>
      <c r="M209" s="3">
        <f ca="1"/>
        <v>-4.4930503433731395E-2</v>
      </c>
    </row>
    <row r="210" spans="1:13" x14ac:dyDescent="0.45">
      <c r="A210" s="1" t="s">
        <v>2</v>
      </c>
      <c r="B210" s="1">
        <v>-0.51334700000000311</v>
      </c>
      <c r="L210" s="5">
        <f ca="1"/>
        <v>-1.2901459165086899</v>
      </c>
      <c r="M210" s="3">
        <f ca="1"/>
        <v>-1.5196966875287377E-2</v>
      </c>
    </row>
    <row r="211" spans="1:13" x14ac:dyDescent="0.45">
      <c r="A211" s="1" t="s">
        <v>2</v>
      </c>
      <c r="B211" s="1">
        <v>-0.43719358999999969</v>
      </c>
      <c r="L211" s="5">
        <f ca="1"/>
        <v>-2.1570727044790092</v>
      </c>
      <c r="M211" s="3">
        <f ca="1"/>
        <v>-7.4580778545970228E-2</v>
      </c>
    </row>
    <row r="212" spans="1:13" x14ac:dyDescent="0.45">
      <c r="A212" s="1" t="s">
        <v>2</v>
      </c>
      <c r="B212" s="1">
        <v>-0.42834269000000091</v>
      </c>
      <c r="L212" s="5">
        <f ca="1"/>
        <v>0.21341920772919243</v>
      </c>
      <c r="M212" s="3">
        <f ca="1"/>
        <v>-6.4792944270244068E-2</v>
      </c>
    </row>
    <row r="213" spans="1:13" x14ac:dyDescent="0.45">
      <c r="A213" s="1" t="s">
        <v>2</v>
      </c>
      <c r="B213" s="1">
        <v>-1.6471605000000018</v>
      </c>
      <c r="L213" s="5">
        <f ca="1"/>
        <v>0.40564970769891451</v>
      </c>
      <c r="M213" s="3">
        <f ca="1"/>
        <v>-8.0475461758813482E-2</v>
      </c>
    </row>
    <row r="214" spans="1:13" x14ac:dyDescent="0.45">
      <c r="A214" s="1" t="s">
        <v>2</v>
      </c>
      <c r="B214" s="1">
        <v>-1.2825372000000002</v>
      </c>
      <c r="L214" s="5">
        <f ca="1"/>
        <v>0.85780526866824325</v>
      </c>
      <c r="M214" s="3">
        <f ca="1"/>
        <v>2.1320980057392636E-2</v>
      </c>
    </row>
    <row r="215" spans="1:13" x14ac:dyDescent="0.45">
      <c r="A215" s="1" t="s">
        <v>2</v>
      </c>
      <c r="B215" s="1">
        <v>-0.41932238000000055</v>
      </c>
      <c r="L215" s="5">
        <f ca="1"/>
        <v>1.2533144654324167E-3</v>
      </c>
      <c r="M215" s="3">
        <f ca="1"/>
        <v>-6.0537348698179505E-2</v>
      </c>
    </row>
    <row r="216" spans="1:13" x14ac:dyDescent="0.45">
      <c r="A216" s="1" t="s">
        <v>2</v>
      </c>
      <c r="B216" s="1">
        <v>-1.3703574199999977</v>
      </c>
      <c r="L216" s="5">
        <f ca="1"/>
        <v>0.13703895996114848</v>
      </c>
      <c r="M216" s="3">
        <f ca="1"/>
        <v>-2.8745747293099977E-2</v>
      </c>
    </row>
    <row r="217" spans="1:13" x14ac:dyDescent="0.45">
      <c r="A217" s="1" t="s">
        <v>2</v>
      </c>
      <c r="B217" s="1">
        <v>-0.75990300000000133</v>
      </c>
      <c r="L217" s="5">
        <f ca="1"/>
        <v>-8.1555737930718422E-2</v>
      </c>
      <c r="M217" s="3">
        <f ca="1"/>
        <v>-0.12973309252156795</v>
      </c>
    </row>
    <row r="218" spans="1:13" x14ac:dyDescent="0.45">
      <c r="A218" s="1" t="s">
        <v>3</v>
      </c>
      <c r="B218" s="1">
        <v>-1.2208557000000013</v>
      </c>
      <c r="L218" s="5">
        <f ca="1"/>
        <v>1.3819078412718104</v>
      </c>
      <c r="M218" s="3">
        <f ca="1"/>
        <v>-0.10843294258346903</v>
      </c>
    </row>
    <row r="219" spans="1:13" x14ac:dyDescent="0.45">
      <c r="A219" s="1" t="s">
        <v>3</v>
      </c>
      <c r="B219" s="1">
        <v>-0.53215873000000258</v>
      </c>
      <c r="L219" s="5">
        <f ca="1"/>
        <v>0.19550196437931941</v>
      </c>
      <c r="M219" s="3">
        <f ca="1"/>
        <v>-9.2562657932545367E-2</v>
      </c>
    </row>
    <row r="220" spans="1:13" x14ac:dyDescent="0.45">
      <c r="A220" s="1" t="s">
        <v>2</v>
      </c>
      <c r="B220" s="1">
        <v>-0.69034165999999786</v>
      </c>
      <c r="L220" s="5">
        <f ca="1"/>
        <v>0.65417355037200375</v>
      </c>
      <c r="M220" s="3">
        <f ca="1"/>
        <v>-9.1359172578319492E-2</v>
      </c>
    </row>
    <row r="221" spans="1:13" x14ac:dyDescent="0.45">
      <c r="A221" s="1" t="s">
        <v>3</v>
      </c>
      <c r="B221" s="1">
        <v>9.4036979999998493E-2</v>
      </c>
      <c r="L221" s="5">
        <f ca="1"/>
        <v>-0.86507067314303143</v>
      </c>
      <c r="M221" s="3">
        <f ca="1"/>
        <v>-8.2853903552221664E-2</v>
      </c>
    </row>
    <row r="222" spans="1:13" x14ac:dyDescent="0.45">
      <c r="A222" s="1" t="s">
        <v>2</v>
      </c>
      <c r="B222" s="1">
        <v>-0.42959424000000013</v>
      </c>
      <c r="L222" s="5">
        <f ca="1"/>
        <v>-0.55484600038336362</v>
      </c>
      <c r="M222" s="3">
        <f ca="1"/>
        <v>1.4776195881748277E-2</v>
      </c>
    </row>
    <row r="223" spans="1:13" x14ac:dyDescent="0.45">
      <c r="A223" s="1" t="s">
        <v>2</v>
      </c>
      <c r="B223" s="1">
        <v>-0.55601614000000055</v>
      </c>
      <c r="L223" s="5">
        <f ca="1"/>
        <v>-0.30416787244559862</v>
      </c>
      <c r="M223" s="3">
        <f ca="1"/>
        <v>-6.9655922992720942E-2</v>
      </c>
    </row>
    <row r="224" spans="1:13" x14ac:dyDescent="0.45">
      <c r="A224" s="1" t="s">
        <v>2</v>
      </c>
      <c r="B224" s="1">
        <v>-0.9911512000000009</v>
      </c>
      <c r="L224" s="5">
        <f ca="1"/>
        <v>-0.28062244355866323</v>
      </c>
      <c r="M224" s="3">
        <f ca="1"/>
        <v>-0.10242179374128668</v>
      </c>
    </row>
    <row r="225" spans="1:13" x14ac:dyDescent="0.45">
      <c r="A225" s="1" t="s">
        <v>3</v>
      </c>
      <c r="B225" s="1">
        <v>-0.89278969000000075</v>
      </c>
      <c r="L225" s="5">
        <f ca="1"/>
        <v>-0.14210128904470284</v>
      </c>
      <c r="M225" s="3">
        <f ca="1"/>
        <v>-0.10437571752153441</v>
      </c>
    </row>
    <row r="226" spans="1:13" x14ac:dyDescent="0.45">
      <c r="A226" s="1" t="s">
        <v>3</v>
      </c>
      <c r="B226" s="1">
        <v>-0.15223154999999977</v>
      </c>
      <c r="L226" s="5">
        <f ca="1"/>
        <v>1.2787077203199038</v>
      </c>
      <c r="M226" s="3">
        <f ca="1"/>
        <v>9.2166586639014225E-2</v>
      </c>
    </row>
    <row r="227" spans="1:13" x14ac:dyDescent="0.45">
      <c r="A227" s="1" t="s">
        <v>3</v>
      </c>
      <c r="B227" s="1">
        <v>-0.3915933900000006</v>
      </c>
      <c r="L227" s="5">
        <f ca="1"/>
        <v>7.4013051688860187E-2</v>
      </c>
      <c r="M227" s="3">
        <f ca="1"/>
        <v>-0.16496175156872983</v>
      </c>
    </row>
    <row r="228" spans="1:13" x14ac:dyDescent="0.45">
      <c r="A228" s="1" t="s">
        <v>2</v>
      </c>
      <c r="B228" s="1">
        <v>-0.7309999999999981</v>
      </c>
      <c r="L228" s="5">
        <f ca="1"/>
        <v>-0.44959845822632011</v>
      </c>
      <c r="M228" s="3">
        <f ca="1"/>
        <v>3.2860549547429896E-3</v>
      </c>
    </row>
    <row r="229" spans="1:13" x14ac:dyDescent="0.45">
      <c r="A229" s="1" t="s">
        <v>3</v>
      </c>
      <c r="B229" s="1">
        <v>-0.99399999999999977</v>
      </c>
      <c r="L229" s="5">
        <f ca="1"/>
        <v>-0.47750859771818926</v>
      </c>
      <c r="M229" s="3">
        <f ca="1"/>
        <v>-2.0565651608412283E-2</v>
      </c>
    </row>
    <row r="230" spans="1:13" x14ac:dyDescent="0.45">
      <c r="A230" s="1" t="s">
        <v>3</v>
      </c>
      <c r="B230" s="1">
        <v>0.33299999999999841</v>
      </c>
      <c r="L230" s="5">
        <f ca="1"/>
        <v>2.273434650942777</v>
      </c>
      <c r="M230" s="3">
        <f ca="1"/>
        <v>-8.2637865232659369E-2</v>
      </c>
    </row>
    <row r="231" spans="1:13" x14ac:dyDescent="0.45">
      <c r="A231" s="1" t="s">
        <v>3</v>
      </c>
      <c r="B231" s="1">
        <v>-0.68299999999999983</v>
      </c>
      <c r="L231" s="5">
        <f ca="1"/>
        <v>-1.3884501973191481</v>
      </c>
      <c r="M231" s="3">
        <f ca="1"/>
        <v>-7.0010048039598316E-2</v>
      </c>
    </row>
    <row r="232" spans="1:13" x14ac:dyDescent="0.45">
      <c r="A232" s="1" t="s">
        <v>2</v>
      </c>
      <c r="B232" s="1">
        <v>-0.58500000000000085</v>
      </c>
      <c r="L232" s="5">
        <f ca="1"/>
        <v>1.1479238535314324</v>
      </c>
      <c r="M232" s="3">
        <f ca="1"/>
        <v>-0.10628648886406167</v>
      </c>
    </row>
    <row r="233" spans="1:13" x14ac:dyDescent="0.45">
      <c r="A233" s="1" t="s">
        <v>3</v>
      </c>
      <c r="B233" s="1">
        <v>-0.43499999999999872</v>
      </c>
      <c r="L233" s="5">
        <f ca="1"/>
        <v>0.77388297222903657</v>
      </c>
      <c r="M233" s="3">
        <f ca="1"/>
        <v>-0.14709705056525746</v>
      </c>
    </row>
    <row r="234" spans="1:13" x14ac:dyDescent="0.45">
      <c r="A234" s="1" t="s">
        <v>3</v>
      </c>
      <c r="B234" s="1">
        <v>-0.49200000000000088</v>
      </c>
      <c r="L234" s="5">
        <f ca="1"/>
        <v>-0.13450911988453301</v>
      </c>
      <c r="M234" s="3">
        <f ca="1"/>
        <v>-5.8318797232602693E-2</v>
      </c>
    </row>
    <row r="235" spans="1:13" x14ac:dyDescent="0.45">
      <c r="A235" s="1" t="s">
        <v>3</v>
      </c>
      <c r="B235" s="1">
        <v>6.3249999999999993</v>
      </c>
      <c r="L235" s="5">
        <f ca="1"/>
        <v>6.3962608384269148E-2</v>
      </c>
      <c r="M235" s="3">
        <f ca="1"/>
        <v>1.4330793436940548E-2</v>
      </c>
    </row>
    <row r="236" spans="1:13" x14ac:dyDescent="0.45">
      <c r="A236" s="1" t="s">
        <v>3</v>
      </c>
      <c r="B236" s="1">
        <v>-0.47700000000000031</v>
      </c>
      <c r="L236" s="5">
        <f ca="1"/>
        <v>-0.51436045750100123</v>
      </c>
      <c r="M236" s="3">
        <f ca="1"/>
        <v>1.8396870433108337E-3</v>
      </c>
    </row>
    <row r="237" spans="1:13" x14ac:dyDescent="0.45">
      <c r="A237" s="1" t="s">
        <v>3</v>
      </c>
      <c r="B237" s="1">
        <v>-1.5720000000000027</v>
      </c>
      <c r="L237" s="5">
        <f ca="1"/>
        <v>-1.1053683781398869</v>
      </c>
      <c r="M237" s="3">
        <f ca="1"/>
        <v>4.9080107002003714E-2</v>
      </c>
    </row>
    <row r="238" spans="1:13" x14ac:dyDescent="0.45">
      <c r="A238" s="1" t="s">
        <v>3</v>
      </c>
      <c r="B238" s="1">
        <v>-0.43599999999999994</v>
      </c>
      <c r="L238" s="5">
        <f ca="1"/>
        <v>0.23655762178016521</v>
      </c>
      <c r="M238" s="3">
        <f ca="1"/>
        <v>4.4711085870019485E-4</v>
      </c>
    </row>
    <row r="239" spans="1:13" x14ac:dyDescent="0.45">
      <c r="A239" s="1" t="s">
        <v>3</v>
      </c>
      <c r="B239" s="1">
        <v>-0.56700000000000017</v>
      </c>
      <c r="L239" s="5">
        <f ca="1"/>
        <v>1.2674344169169047</v>
      </c>
      <c r="M239" s="3">
        <f ca="1"/>
        <v>-0.12104453571046453</v>
      </c>
    </row>
    <row r="240" spans="1:13" x14ac:dyDescent="0.45">
      <c r="A240" s="1" t="s">
        <v>2</v>
      </c>
      <c r="B240" s="1">
        <v>-2.8570000000000029</v>
      </c>
      <c r="L240" s="5">
        <f ca="1"/>
        <v>1.1193285505549244</v>
      </c>
      <c r="M240" s="3">
        <f ca="1"/>
        <v>-0.11426627164663278</v>
      </c>
    </row>
    <row r="241" spans="1:13" x14ac:dyDescent="0.45">
      <c r="A241" s="1" t="s">
        <v>3</v>
      </c>
      <c r="B241" s="1">
        <v>2.328000000000003</v>
      </c>
      <c r="L241" s="5">
        <f ca="1"/>
        <v>1.7928306937637517</v>
      </c>
      <c r="M241" s="3">
        <f ca="1"/>
        <v>-1.2282350092993055E-2</v>
      </c>
    </row>
    <row r="242" spans="1:13" x14ac:dyDescent="0.45">
      <c r="A242" s="1" t="s">
        <v>2</v>
      </c>
      <c r="B242" s="1">
        <v>-0.16100000000000136</v>
      </c>
      <c r="L242" s="5">
        <f ca="1"/>
        <v>1.1007625841705078</v>
      </c>
      <c r="M242" s="3">
        <f ca="1"/>
        <v>-2.3166056735704377E-2</v>
      </c>
    </row>
    <row r="243" spans="1:13" x14ac:dyDescent="0.45">
      <c r="A243" s="1" t="s">
        <v>2</v>
      </c>
      <c r="B243" s="1">
        <v>-0.85099999999999909</v>
      </c>
      <c r="L243" s="5">
        <f ca="1"/>
        <v>-0.70791185061856421</v>
      </c>
      <c r="M243" s="3">
        <f ca="1"/>
        <v>-5.9829824217974892E-2</v>
      </c>
    </row>
    <row r="244" spans="1:13" x14ac:dyDescent="0.45">
      <c r="A244" s="1" t="s">
        <v>3</v>
      </c>
      <c r="B244" s="1">
        <v>-0.70899999999999963</v>
      </c>
      <c r="L244" s="5">
        <f ca="1"/>
        <v>-0.63565701369758276</v>
      </c>
      <c r="M244" s="3">
        <f ca="1"/>
        <v>-5.759215694319475E-2</v>
      </c>
    </row>
    <row r="245" spans="1:13" x14ac:dyDescent="0.45">
      <c r="A245" s="1" t="s">
        <v>3</v>
      </c>
      <c r="B245" s="1">
        <v>-0.98399999999999821</v>
      </c>
      <c r="L245" s="5">
        <f ca="1"/>
        <v>0.88714655901887607</v>
      </c>
      <c r="M245" s="3">
        <f ca="1"/>
        <v>-5.691048023443579E-2</v>
      </c>
    </row>
    <row r="246" spans="1:13" x14ac:dyDescent="0.45">
      <c r="A246" s="1" t="s">
        <v>3</v>
      </c>
      <c r="B246" s="1">
        <v>-0.80499999999999972</v>
      </c>
      <c r="L246" s="5">
        <f ca="1"/>
        <v>0.73720120627165409</v>
      </c>
      <c r="M246" s="3">
        <f ca="1"/>
        <v>-0.11276506624651861</v>
      </c>
    </row>
    <row r="247" spans="1:13" x14ac:dyDescent="0.45">
      <c r="A247" s="1" t="s">
        <v>3</v>
      </c>
      <c r="B247" s="1">
        <v>-0.4620000000000033</v>
      </c>
      <c r="L247" s="5">
        <f ca="1"/>
        <v>0.20061452456847143</v>
      </c>
      <c r="M247" s="3">
        <f ca="1"/>
        <v>-0.10733762495282584</v>
      </c>
    </row>
    <row r="248" spans="1:13" x14ac:dyDescent="0.45">
      <c r="A248" s="1" t="s">
        <v>3</v>
      </c>
      <c r="B248" s="1">
        <v>-0.45700000000000074</v>
      </c>
      <c r="L248" s="5">
        <f ca="1"/>
        <v>0.24688141485437856</v>
      </c>
      <c r="M248" s="3">
        <f ca="1"/>
        <v>4.1142361527100046E-2</v>
      </c>
    </row>
    <row r="249" spans="1:13" x14ac:dyDescent="0.45">
      <c r="A249" s="1" t="s">
        <v>3</v>
      </c>
      <c r="B249" s="1">
        <v>-0.66199999999999903</v>
      </c>
      <c r="L249" s="5">
        <f ca="1"/>
        <v>0.25723158868049173</v>
      </c>
      <c r="M249" s="3">
        <f ca="1"/>
        <v>2.9667302676982588E-2</v>
      </c>
    </row>
    <row r="250" spans="1:13" x14ac:dyDescent="0.45">
      <c r="A250" s="1" t="s">
        <v>2</v>
      </c>
      <c r="B250" s="1">
        <v>-0.98300000000000054</v>
      </c>
      <c r="L250" s="5">
        <f ca="1"/>
        <v>-0.61130149719567095</v>
      </c>
      <c r="M250" s="3">
        <f ca="1"/>
        <v>-0.22367294896905587</v>
      </c>
    </row>
    <row r="251" spans="1:13" x14ac:dyDescent="0.45">
      <c r="A251" s="1" t="s">
        <v>3</v>
      </c>
      <c r="B251" s="1">
        <v>-0.92899999999999849</v>
      </c>
      <c r="L251" s="5">
        <f ca="1"/>
        <v>-0.53449371017135772</v>
      </c>
      <c r="M251" s="3">
        <f ca="1"/>
        <v>-9.5400404028678332E-2</v>
      </c>
    </row>
    <row r="252" spans="1:13" x14ac:dyDescent="0.45">
      <c r="A252" s="1" t="s">
        <v>3</v>
      </c>
      <c r="B252" s="1">
        <v>-2.0380000000000003</v>
      </c>
      <c r="L252" s="5">
        <f ca="1"/>
        <v>1.6901461375274702</v>
      </c>
      <c r="M252" s="3">
        <f ca="1"/>
        <v>-5.7766067326599058E-2</v>
      </c>
    </row>
    <row r="253" spans="1:13" x14ac:dyDescent="0.45">
      <c r="A253" s="1" t="s">
        <v>2</v>
      </c>
      <c r="B253" s="1">
        <v>-0.33300000000000196</v>
      </c>
      <c r="L253" s="5">
        <f ca="1"/>
        <v>1.5180571187364953</v>
      </c>
      <c r="M253" s="3">
        <f ca="1"/>
        <v>-9.415252754655834E-2</v>
      </c>
    </row>
    <row r="254" spans="1:13" x14ac:dyDescent="0.45">
      <c r="A254" s="1" t="s">
        <v>3</v>
      </c>
      <c r="B254" s="1">
        <v>-0.82000000000000028</v>
      </c>
      <c r="L254" s="5">
        <f ca="1"/>
        <v>-2.3455309708066738</v>
      </c>
      <c r="M254" s="3">
        <f ca="1"/>
        <v>-0.10672120550122777</v>
      </c>
    </row>
    <row r="255" spans="1:13" x14ac:dyDescent="0.45">
      <c r="A255" s="1" t="s">
        <v>3</v>
      </c>
      <c r="B255" s="1">
        <v>-0.55900000000000105</v>
      </c>
      <c r="L255" s="5">
        <f ca="1"/>
        <v>-0.34113759524314596</v>
      </c>
      <c r="M255" s="3">
        <f ca="1"/>
        <v>-7.428578962339516E-2</v>
      </c>
    </row>
    <row r="256" spans="1:13" x14ac:dyDescent="0.45">
      <c r="A256" s="1" t="s">
        <v>2</v>
      </c>
      <c r="B256" s="1">
        <v>-0.24000000000000199</v>
      </c>
      <c r="L256" s="5">
        <f ca="1"/>
        <v>0.23913616440915014</v>
      </c>
      <c r="M256" s="3">
        <f ca="1"/>
        <v>-0.11372384812848724</v>
      </c>
    </row>
    <row r="257" spans="1:13" x14ac:dyDescent="0.45">
      <c r="A257" s="1" t="s">
        <v>3</v>
      </c>
      <c r="B257" s="1">
        <v>-0.60899999999999821</v>
      </c>
      <c r="L257" s="5">
        <f ca="1"/>
        <v>-0.32523925640239543</v>
      </c>
      <c r="M257" s="3">
        <f ca="1"/>
        <v>-7.6516212048965082E-2</v>
      </c>
    </row>
    <row r="258" spans="1:13" x14ac:dyDescent="0.45">
      <c r="A258" s="1" t="s">
        <v>3</v>
      </c>
      <c r="B258" s="1">
        <v>-0.47299999999999898</v>
      </c>
      <c r="L258" s="5">
        <f ca="1"/>
        <v>-0.52009121659644297</v>
      </c>
      <c r="M258" s="3">
        <f ca="1"/>
        <v>-0.10473245825898658</v>
      </c>
    </row>
    <row r="259" spans="1:13" x14ac:dyDescent="0.45">
      <c r="A259" s="1" t="s">
        <v>2</v>
      </c>
      <c r="B259" s="1">
        <v>0.37199999999999989</v>
      </c>
      <c r="L259" s="5">
        <f ca="1"/>
        <v>3.7599512711457956E-3</v>
      </c>
      <c r="M259" s="3">
        <f ca="1"/>
        <v>3.2336420886971418E-3</v>
      </c>
    </row>
    <row r="260" spans="1:13" x14ac:dyDescent="0.45">
      <c r="A260" s="1" t="s">
        <v>2</v>
      </c>
      <c r="B260" s="1">
        <v>-0.84299999999999997</v>
      </c>
      <c r="L260" s="5">
        <f ca="1"/>
        <v>-0.62343302730493777</v>
      </c>
      <c r="M260" s="3">
        <f ca="1"/>
        <v>-5.6483875417330798E-2</v>
      </c>
    </row>
    <row r="261" spans="1:13" x14ac:dyDescent="0.45">
      <c r="A261" s="1" t="s">
        <v>3</v>
      </c>
      <c r="B261" s="1">
        <v>-1.5129999999999981</v>
      </c>
      <c r="L261" s="5">
        <f ca="1"/>
        <v>-2.1307952628745463E-2</v>
      </c>
      <c r="M261" s="3">
        <f ca="1"/>
        <v>-0.1009051084404774</v>
      </c>
    </row>
    <row r="262" spans="1:13" x14ac:dyDescent="0.45">
      <c r="L262" s="5">
        <f ca="1"/>
        <v>-0.48031981671481105</v>
      </c>
      <c r="M262" s="3">
        <f ca="1"/>
        <v>-4.2382048654221571E-2</v>
      </c>
    </row>
    <row r="263" spans="1:13" x14ac:dyDescent="0.45">
      <c r="L263" s="5">
        <f ca="1"/>
        <v>1.1382885824147984</v>
      </c>
      <c r="M263" s="3">
        <f ca="1"/>
        <v>-3.4232085830744108E-2</v>
      </c>
    </row>
    <row r="264" spans="1:13" x14ac:dyDescent="0.45">
      <c r="L264" s="5">
        <f ca="1"/>
        <v>0.25982340011567695</v>
      </c>
      <c r="M264" s="3">
        <f ca="1"/>
        <v>-0.12151192963993407</v>
      </c>
    </row>
    <row r="265" spans="1:13" x14ac:dyDescent="0.45">
      <c r="L265" s="5">
        <f ca="1"/>
        <v>-0.42203427492796319</v>
      </c>
      <c r="M265" s="3">
        <f ca="1"/>
        <v>-8.9964790789662352E-2</v>
      </c>
    </row>
    <row r="266" spans="1:13" x14ac:dyDescent="0.45">
      <c r="L266" s="5">
        <f ca="1"/>
        <v>0.4551518472439689</v>
      </c>
      <c r="M266" s="3">
        <f ca="1"/>
        <v>1.9408226761729208E-2</v>
      </c>
    </row>
    <row r="267" spans="1:13" x14ac:dyDescent="0.45">
      <c r="L267" s="5">
        <f ca="1"/>
        <v>0.57839125013497406</v>
      </c>
      <c r="M267" s="3">
        <f ca="1"/>
        <v>-4.9379549819776214E-2</v>
      </c>
    </row>
    <row r="268" spans="1:13" x14ac:dyDescent="0.45">
      <c r="L268" s="5">
        <f ca="1"/>
        <v>-0.7176064167877052</v>
      </c>
      <c r="M268" s="3">
        <f ca="1"/>
        <v>-0.14617007143539806</v>
      </c>
    </row>
    <row r="269" spans="1:13" x14ac:dyDescent="0.45">
      <c r="L269" s="5">
        <f ca="1"/>
        <v>-0.26501228242886904</v>
      </c>
      <c r="M269" s="3">
        <f ca="1"/>
        <v>-7.133438624866717E-2</v>
      </c>
    </row>
    <row r="270" spans="1:13" x14ac:dyDescent="0.45">
      <c r="L270" s="5">
        <f ca="1"/>
        <v>1.3563117453352478</v>
      </c>
      <c r="M270" s="3">
        <f ca="1"/>
        <v>-8.6525857230300041E-2</v>
      </c>
    </row>
    <row r="271" spans="1:13" x14ac:dyDescent="0.45">
      <c r="L271" s="5">
        <f ca="1"/>
        <v>0.3411375952431458</v>
      </c>
      <c r="M271" s="3">
        <f ca="1"/>
        <v>-0.11824759140162633</v>
      </c>
    </row>
    <row r="272" spans="1:13" x14ac:dyDescent="0.45">
      <c r="L272" s="5">
        <f ca="1"/>
        <v>-1.087083294486751</v>
      </c>
      <c r="M272" s="3">
        <f ca="1"/>
        <v>-1.8150516407278161E-4</v>
      </c>
    </row>
    <row r="273" spans="12:13" x14ac:dyDescent="0.45">
      <c r="L273" s="5">
        <f ca="1"/>
        <v>4.8898731212656393E-2</v>
      </c>
      <c r="M273" s="3">
        <f ca="1"/>
        <v>-4.8268997906673605E-2</v>
      </c>
    </row>
    <row r="274" spans="12:13" x14ac:dyDescent="0.45">
      <c r="L274" s="5">
        <f ca="1"/>
        <v>-0.20061452456847143</v>
      </c>
      <c r="M274" s="3">
        <f ca="1"/>
        <v>-5.482857580624223E-2</v>
      </c>
    </row>
    <row r="275" spans="12:13" x14ac:dyDescent="0.45">
      <c r="L275" s="5">
        <f ca="1"/>
        <v>-0.66977693345596623</v>
      </c>
      <c r="M275" s="3">
        <f ca="1"/>
        <v>-2.6796606038263171E-2</v>
      </c>
    </row>
    <row r="276" spans="12:13" x14ac:dyDescent="0.45">
      <c r="L276" s="5">
        <f ca="1"/>
        <v>1.0916203674341685</v>
      </c>
      <c r="M276" s="3">
        <f ca="1"/>
        <v>-0.1467164004201259</v>
      </c>
    </row>
    <row r="277" spans="12:13" x14ac:dyDescent="0.45">
      <c r="L277" s="5">
        <f ca="1"/>
        <v>0.35445222735029591</v>
      </c>
      <c r="M277" s="3">
        <f ca="1"/>
        <v>-7.3366833300688938E-2</v>
      </c>
    </row>
    <row r="278" spans="12:13" x14ac:dyDescent="0.45">
      <c r="L278" s="5">
        <f ca="1"/>
        <v>0.28323069510017362</v>
      </c>
      <c r="M278" s="3">
        <f ca="1"/>
        <v>-0.10169628283559995</v>
      </c>
    </row>
    <row r="279" spans="12:13" x14ac:dyDescent="0.45">
      <c r="L279" s="5">
        <f ca="1"/>
        <v>0.68554511811705532</v>
      </c>
      <c r="M279" s="3">
        <f ca="1"/>
        <v>3.1552679767053615E-2</v>
      </c>
    </row>
    <row r="280" spans="12:13" x14ac:dyDescent="0.45">
      <c r="L280" s="5">
        <f ca="1"/>
        <v>-1.0961800234322607</v>
      </c>
      <c r="M280" s="3">
        <f ca="1"/>
        <v>-0.15894931472222174</v>
      </c>
    </row>
    <row r="281" spans="12:13" x14ac:dyDescent="0.45">
      <c r="L281" s="5">
        <f ca="1"/>
        <v>1.3786892263084143E-2</v>
      </c>
      <c r="M281" s="3">
        <f ca="1"/>
        <v>-0.12465470568896564</v>
      </c>
    </row>
    <row r="282" spans="12:13" x14ac:dyDescent="0.45">
      <c r="L282" s="5">
        <f ca="1"/>
        <v>-0.44129423383055216</v>
      </c>
      <c r="M282" s="3">
        <f ca="1"/>
        <v>-3.2184760485876429E-2</v>
      </c>
    </row>
    <row r="283" spans="12:13" x14ac:dyDescent="0.45">
      <c r="L283" s="5">
        <f ca="1"/>
        <v>1.5505898754088907</v>
      </c>
      <c r="M283" s="3">
        <f ca="1"/>
        <v>-8.1043701309082783E-2</v>
      </c>
    </row>
    <row r="284" spans="12:13" x14ac:dyDescent="0.45">
      <c r="L284" s="5">
        <f ca="1"/>
        <v>-1.301755442646082</v>
      </c>
      <c r="M284" s="3">
        <f ca="1"/>
        <v>-2.4264158222966126E-2</v>
      </c>
    </row>
    <row r="285" spans="12:13" x14ac:dyDescent="0.45">
      <c r="L285" s="5">
        <f ca="1"/>
        <v>-0.75708323065382432</v>
      </c>
      <c r="M285" s="3">
        <f ca="1"/>
        <v>-0.17082463843965767</v>
      </c>
    </row>
    <row r="286" spans="12:13" x14ac:dyDescent="0.45">
      <c r="L286" s="5">
        <f ca="1"/>
        <v>0.60526941494150943</v>
      </c>
      <c r="M286" s="3">
        <f ca="1"/>
        <v>-4.2723577445068606E-2</v>
      </c>
    </row>
    <row r="287" spans="12:13" x14ac:dyDescent="0.45">
      <c r="L287" s="5">
        <f ca="1"/>
        <v>-9.4137414323536367E-2</v>
      </c>
      <c r="M287" s="3">
        <f ca="1"/>
        <v>-0.17767537622933138</v>
      </c>
    </row>
    <row r="288" spans="12:13" x14ac:dyDescent="0.45">
      <c r="L288" s="5">
        <f ca="1"/>
        <v>0.7208529392441333</v>
      </c>
      <c r="M288" s="3">
        <f ca="1"/>
        <v>-4.0173731571397697E-2</v>
      </c>
    </row>
    <row r="289" spans="12:13" x14ac:dyDescent="0.45">
      <c r="L289" s="5">
        <f ca="1"/>
        <v>-1.4647102032030621</v>
      </c>
      <c r="M289" s="3">
        <f ca="1"/>
        <v>-1.8432692052922528E-2</v>
      </c>
    </row>
    <row r="290" spans="12:13" x14ac:dyDescent="0.45">
      <c r="L290" s="5">
        <f ca="1"/>
        <v>0.43026896506857359</v>
      </c>
      <c r="M290" s="3">
        <f ca="1"/>
        <v>-6.374970499752397E-2</v>
      </c>
    </row>
    <row r="291" spans="12:13" x14ac:dyDescent="0.45">
      <c r="L291" s="5">
        <f ca="1"/>
        <v>-1.5505898754088907</v>
      </c>
      <c r="M291" s="3">
        <f ca="1"/>
        <v>-0.14258648159543996</v>
      </c>
    </row>
    <row r="292" spans="12:13" x14ac:dyDescent="0.45">
      <c r="L292" s="5">
        <f ca="1"/>
        <v>0.49726810562790119</v>
      </c>
      <c r="M292" s="3">
        <f ca="1"/>
        <v>2.6637260630952064E-2</v>
      </c>
    </row>
    <row r="293" spans="12:13" x14ac:dyDescent="0.45">
      <c r="L293" s="5">
        <f ca="1"/>
        <v>0.79777684612523825</v>
      </c>
      <c r="M293" s="3">
        <f ca="1"/>
        <v>-7.0976295636231534E-2</v>
      </c>
    </row>
    <row r="294" spans="12:13" x14ac:dyDescent="0.45">
      <c r="L294" s="5">
        <f ca="1"/>
        <v>0.1573106846101707</v>
      </c>
      <c r="M294" s="3">
        <f ca="1"/>
        <v>-0.12814228765902447</v>
      </c>
    </row>
    <row r="295" spans="12:13" x14ac:dyDescent="0.45">
      <c r="L295" s="5">
        <f ca="1"/>
        <v>-1.021537186919488</v>
      </c>
      <c r="M295" s="3">
        <f ca="1"/>
        <v>-0.11954926783546749</v>
      </c>
    </row>
    <row r="296" spans="12:13" x14ac:dyDescent="0.45">
      <c r="L296" s="5">
        <f ca="1"/>
        <v>1.48705608027317</v>
      </c>
      <c r="M296" s="3">
        <f ca="1"/>
        <v>-5.0251236169011282E-2</v>
      </c>
    </row>
    <row r="297" spans="12:13" x14ac:dyDescent="0.45">
      <c r="L297" s="5">
        <f ca="1"/>
        <v>5.3918622045273847E-2</v>
      </c>
      <c r="M297" s="3">
        <f ca="1"/>
        <v>-4.7153639226219235E-2</v>
      </c>
    </row>
    <row r="298" spans="12:13" x14ac:dyDescent="0.45">
      <c r="L298" s="5">
        <f ca="1"/>
        <v>-0.82918452542211751</v>
      </c>
      <c r="M298" s="3">
        <f ca="1"/>
        <v>4.9778268477195242E-2</v>
      </c>
    </row>
    <row r="299" spans="12:13" x14ac:dyDescent="0.45">
      <c r="L299" s="5">
        <f ca="1"/>
        <v>-0.69190020802198915</v>
      </c>
      <c r="M299" s="3">
        <f ca="1"/>
        <v>6.1308169164351001E-2</v>
      </c>
    </row>
    <row r="300" spans="12:13" x14ac:dyDescent="0.45">
      <c r="L300" s="5">
        <f ca="1"/>
        <v>0.32788316911020465</v>
      </c>
      <c r="M300" s="3">
        <f ca="1"/>
        <v>1.3989082071393932E-3</v>
      </c>
    </row>
    <row r="301" spans="12:13" x14ac:dyDescent="0.45">
      <c r="L301" s="5">
        <f ca="1"/>
        <v>0.36514924876668203</v>
      </c>
      <c r="M301" s="3">
        <f ca="1"/>
        <v>9.6413582765437211E-3</v>
      </c>
    </row>
    <row r="302" spans="12:13" x14ac:dyDescent="0.45">
      <c r="L302" s="5">
        <f ca="1"/>
        <v>1.8054774570971486</v>
      </c>
      <c r="M302" s="3">
        <f ca="1"/>
        <v>-0.13630039964769447</v>
      </c>
    </row>
    <row r="303" spans="12:13" x14ac:dyDescent="0.45">
      <c r="L303" s="5">
        <f ca="1"/>
        <v>1.9514797734758593</v>
      </c>
      <c r="M303" s="3">
        <f ca="1"/>
        <v>-8.2267507309604859E-2</v>
      </c>
    </row>
    <row r="304" spans="12:13" x14ac:dyDescent="0.45">
      <c r="L304" s="5">
        <f ca="1"/>
        <v>1.1099977408298742</v>
      </c>
      <c r="M304" s="3">
        <f ca="1"/>
        <v>3.0374040342051489E-2</v>
      </c>
    </row>
    <row r="305" spans="12:13" x14ac:dyDescent="0.45">
      <c r="L305" s="5">
        <f ca="1"/>
        <v>1.2291915402298943</v>
      </c>
      <c r="M305" s="3">
        <f ca="1"/>
        <v>-8.3700078854452908E-2</v>
      </c>
    </row>
    <row r="306" spans="12:13" x14ac:dyDescent="0.45">
      <c r="L306" s="5">
        <f ca="1"/>
        <v>-0.93653072655285519</v>
      </c>
      <c r="M306" s="3">
        <f ca="1"/>
        <v>-6.3832117019735901E-2</v>
      </c>
    </row>
    <row r="307" spans="12:13" x14ac:dyDescent="0.45">
      <c r="L307" s="5">
        <f ca="1"/>
        <v>-0.12187249377624018</v>
      </c>
      <c r="M307" s="3">
        <f ca="1"/>
        <v>-0.11549623643529083</v>
      </c>
    </row>
    <row r="308" spans="12:13" x14ac:dyDescent="0.45">
      <c r="L308" s="5">
        <f ca="1"/>
        <v>1.5260396107882268</v>
      </c>
      <c r="M308" s="3">
        <f ca="1"/>
        <v>-9.1952355413995712E-2</v>
      </c>
    </row>
    <row r="309" spans="12:13" x14ac:dyDescent="0.45">
      <c r="L309" s="5">
        <f ca="1"/>
        <v>-0.15477335206365714</v>
      </c>
      <c r="M309" s="3">
        <f ca="1"/>
        <v>1.1933794204940118E-2</v>
      </c>
    </row>
    <row r="310" spans="12:13" x14ac:dyDescent="0.45">
      <c r="L310" s="5">
        <f ca="1"/>
        <v>0.15223701556717645</v>
      </c>
      <c r="M310" s="3">
        <f ca="1"/>
        <v>6.1269708186484362E-2</v>
      </c>
    </row>
    <row r="311" spans="12:13" x14ac:dyDescent="0.45">
      <c r="L311" s="5">
        <f ca="1"/>
        <v>-0.64488764316284297</v>
      </c>
      <c r="M311" s="3">
        <f ca="1"/>
        <v>-3.8549619302236104E-4</v>
      </c>
    </row>
    <row r="312" spans="12:13" x14ac:dyDescent="0.45">
      <c r="L312" s="5">
        <f ca="1"/>
        <v>-0.28584087488116566</v>
      </c>
      <c r="M312" s="3">
        <f ca="1"/>
        <v>-0.16509604025406011</v>
      </c>
    </row>
    <row r="313" spans="12:13" x14ac:dyDescent="0.45">
      <c r="L313" s="5">
        <f ca="1"/>
        <v>1.2399334778907378</v>
      </c>
      <c r="M313" s="3">
        <f ca="1"/>
        <v>-2.4007306336806145E-2</v>
      </c>
    </row>
    <row r="314" spans="12:13" x14ac:dyDescent="0.45">
      <c r="L314" s="5">
        <f ca="1"/>
        <v>1.9349209248873933</v>
      </c>
      <c r="M314" s="3">
        <f ca="1"/>
        <v>-0.15465989231668076</v>
      </c>
    </row>
    <row r="315" spans="12:13" x14ac:dyDescent="0.45">
      <c r="L315" s="5">
        <f ca="1"/>
        <v>1.0870832944867512</v>
      </c>
      <c r="M315" s="3">
        <f ca="1"/>
        <v>-0.25007199010620945</v>
      </c>
    </row>
    <row r="316" spans="12:13" x14ac:dyDescent="0.45">
      <c r="L316" s="5">
        <f ca="1"/>
        <v>-1.3950525282585462</v>
      </c>
      <c r="M316" s="3">
        <f ca="1"/>
        <v>2.4985406307383107E-2</v>
      </c>
    </row>
    <row r="317" spans="12:13" x14ac:dyDescent="0.45">
      <c r="L317" s="5">
        <f ca="1"/>
        <v>0.72410707727031642</v>
      </c>
      <c r="M317" s="3">
        <f ca="1"/>
        <v>-8.6369081904804024E-2</v>
      </c>
    </row>
    <row r="318" spans="12:13" x14ac:dyDescent="0.45">
      <c r="L318" s="5">
        <f ca="1"/>
        <v>-1.2563199269054068</v>
      </c>
      <c r="M318" s="3">
        <f ca="1"/>
        <v>-0.10563810466283319</v>
      </c>
    </row>
    <row r="319" spans="12:13" x14ac:dyDescent="0.45">
      <c r="L319" s="5">
        <f ca="1"/>
        <v>-2.6968442608781253</v>
      </c>
      <c r="M319" s="3">
        <f ca="1"/>
        <v>-0.17783351911613188</v>
      </c>
    </row>
    <row r="320" spans="12:13" x14ac:dyDescent="0.45">
      <c r="L320" s="5">
        <f ca="1"/>
        <v>1.4430726743709006</v>
      </c>
      <c r="M320" s="3">
        <f ca="1"/>
        <v>-5.3435790130860195E-2</v>
      </c>
    </row>
    <row r="321" spans="12:13" x14ac:dyDescent="0.45">
      <c r="L321" s="5">
        <f ca="1"/>
        <v>-0.19550196437931941</v>
      </c>
      <c r="M321" s="3">
        <f ca="1"/>
        <v>-4.0910113305101525E-2</v>
      </c>
    </row>
    <row r="322" spans="12:13" x14ac:dyDescent="0.45">
      <c r="L322" s="5">
        <f ca="1"/>
        <v>-0.49443358504568696</v>
      </c>
      <c r="M322" s="3">
        <f ca="1"/>
        <v>-9.5625602077573424E-2</v>
      </c>
    </row>
    <row r="323" spans="12:13" x14ac:dyDescent="0.45">
      <c r="L323" s="5">
        <f ca="1"/>
        <v>-1.5589847061722557</v>
      </c>
      <c r="M323" s="3">
        <f ca="1"/>
        <v>-3.308325399861145E-2</v>
      </c>
    </row>
    <row r="324" spans="12:13" x14ac:dyDescent="0.45">
      <c r="L324" s="5">
        <f ca="1"/>
        <v>0.30154361075976044</v>
      </c>
      <c r="M324" s="3">
        <f ca="1"/>
        <v>-5.510474957906375E-2</v>
      </c>
    </row>
    <row r="325" spans="12:13" x14ac:dyDescent="0.45">
      <c r="L325" s="5">
        <f ca="1"/>
        <v>0.48595369062449051</v>
      </c>
      <c r="M325" s="3">
        <f ca="1"/>
        <v>4.2259729139590752E-2</v>
      </c>
    </row>
    <row r="326" spans="12:13" x14ac:dyDescent="0.45">
      <c r="L326" s="5">
        <f ca="1"/>
        <v>-0.34911896403597675</v>
      </c>
      <c r="M326" s="3">
        <f ca="1"/>
        <v>-4.2619185432735684E-2</v>
      </c>
    </row>
    <row r="327" spans="12:13" x14ac:dyDescent="0.45">
      <c r="L327" s="5">
        <f ca="1"/>
        <v>0.59327070617165789</v>
      </c>
      <c r="M327" s="3">
        <f ca="1"/>
        <v>-0.15164206778492118</v>
      </c>
    </row>
    <row r="328" spans="12:13" x14ac:dyDescent="0.45">
      <c r="L328" s="5">
        <f ca="1"/>
        <v>0.27801609969196617</v>
      </c>
      <c r="M328" s="3">
        <f ca="1"/>
        <v>-9.2181733780077435E-2</v>
      </c>
    </row>
    <row r="329" spans="12:13" x14ac:dyDescent="0.45">
      <c r="L329" s="5">
        <f ca="1"/>
        <v>1.7114395577093577</v>
      </c>
      <c r="M329" s="3">
        <f ca="1"/>
        <v>-5.8364249475830077E-2</v>
      </c>
    </row>
    <row r="330" spans="12:13" x14ac:dyDescent="0.45">
      <c r="L330" s="5">
        <f ca="1"/>
        <v>0.43853293607492316</v>
      </c>
      <c r="M330" s="3">
        <f ca="1"/>
        <v>-9.2382131664440592E-2</v>
      </c>
    </row>
    <row r="331" spans="12:13" x14ac:dyDescent="0.45">
      <c r="L331" s="5">
        <f ca="1"/>
        <v>-1.1825185740471169</v>
      </c>
      <c r="M331" s="3">
        <f ca="1"/>
        <v>-4.1081945402958731E-2</v>
      </c>
    </row>
    <row r="332" spans="12:13" x14ac:dyDescent="0.45">
      <c r="L332" s="5">
        <f ca="1"/>
        <v>-0.29368319078883243</v>
      </c>
      <c r="M332" s="3">
        <f ca="1"/>
        <v>-6.3749801318820465E-2</v>
      </c>
    </row>
    <row r="333" spans="12:13" x14ac:dyDescent="0.45">
      <c r="L333" s="5">
        <f ca="1"/>
        <v>0.22883134926352469</v>
      </c>
      <c r="M333" s="3">
        <f ca="1"/>
        <v>-0.18810540994653824</v>
      </c>
    </row>
    <row r="334" spans="12:13" x14ac:dyDescent="0.45">
      <c r="L334" s="5">
        <f ca="1"/>
        <v>-0.30154361075976027</v>
      </c>
      <c r="M334" s="3">
        <f ca="1"/>
        <v>-0.10735788108915856</v>
      </c>
    </row>
    <row r="335" spans="12:13" x14ac:dyDescent="0.45">
      <c r="L335" s="5">
        <f ca="1"/>
        <v>0.48031981671481105</v>
      </c>
      <c r="M335" s="3">
        <f ca="1"/>
        <v>-0.19349706467707517</v>
      </c>
    </row>
    <row r="336" spans="12:13" x14ac:dyDescent="0.45">
      <c r="L336" s="5">
        <f ca="1"/>
        <v>0.15477335206365714</v>
      </c>
      <c r="M336" s="3">
        <f ca="1"/>
        <v>-1.0431624120161853E-2</v>
      </c>
    </row>
    <row r="337" spans="12:13" x14ac:dyDescent="0.45">
      <c r="L337" s="5">
        <f ca="1"/>
        <v>-1.733538503841795</v>
      </c>
      <c r="M337" s="3">
        <f ca="1"/>
        <v>-7.1807150828986699E-2</v>
      </c>
    </row>
    <row r="338" spans="12:13" x14ac:dyDescent="0.45">
      <c r="L338" s="5">
        <f ca="1"/>
        <v>-0.5373874650900955</v>
      </c>
      <c r="M338" s="3">
        <f ca="1"/>
        <v>-0.13791468635291843</v>
      </c>
    </row>
    <row r="339" spans="12:13" x14ac:dyDescent="0.45">
      <c r="L339" s="5">
        <f ca="1"/>
        <v>-1.8452581167555007</v>
      </c>
      <c r="M339" s="3">
        <f ca="1"/>
        <v>-0.12712133227310485</v>
      </c>
    </row>
    <row r="340" spans="12:13" x14ac:dyDescent="0.45">
      <c r="L340" s="5">
        <f ca="1"/>
        <v>0.93653072655285519</v>
      </c>
      <c r="M340" s="3">
        <f ca="1"/>
        <v>-0.22071530979044163</v>
      </c>
    </row>
    <row r="341" spans="12:13" x14ac:dyDescent="0.45">
      <c r="L341" s="5">
        <f ca="1"/>
        <v>3.6354116126739458E-2</v>
      </c>
      <c r="M341" s="3">
        <f ca="1"/>
        <v>-7.7798556549375564E-2</v>
      </c>
    </row>
    <row r="342" spans="12:13" x14ac:dyDescent="0.45">
      <c r="L342" s="5">
        <f ca="1"/>
        <v>-0.9521912456172873</v>
      </c>
      <c r="M342" s="3">
        <f ca="1"/>
        <v>-7.7034889273795981E-2</v>
      </c>
    </row>
    <row r="343" spans="12:13" x14ac:dyDescent="0.45">
      <c r="L343" s="5">
        <f ca="1"/>
        <v>-0.80468756003459663</v>
      </c>
      <c r="M343" s="3">
        <f ca="1"/>
        <v>-0.14128942815626788</v>
      </c>
    </row>
    <row r="344" spans="12:13" x14ac:dyDescent="0.45">
      <c r="L344" s="5">
        <f ca="1"/>
        <v>-2.2734346509427752</v>
      </c>
      <c r="M344" s="3">
        <f ca="1"/>
        <v>6.5207504771941371E-2</v>
      </c>
    </row>
    <row r="345" spans="12:13" x14ac:dyDescent="0.45">
      <c r="L345" s="5">
        <f ca="1"/>
        <v>-4.8898731212656532E-2</v>
      </c>
      <c r="M345" s="3">
        <f ca="1"/>
        <v>-0.11244696498393714</v>
      </c>
    </row>
    <row r="346" spans="12:13" x14ac:dyDescent="0.45">
      <c r="L346" s="5">
        <f ca="1"/>
        <v>-3.1337982021426625E-2</v>
      </c>
      <c r="M346" s="3">
        <f ca="1"/>
        <v>-6.0965864823982141E-2</v>
      </c>
    </row>
    <row r="347" spans="12:13" x14ac:dyDescent="0.45">
      <c r="L347" s="5">
        <f ca="1"/>
        <v>-0.99651496416135543</v>
      </c>
      <c r="M347" s="3">
        <f ca="1"/>
        <v>-0.16710228398053889</v>
      </c>
    </row>
    <row r="348" spans="12:13" x14ac:dyDescent="0.45">
      <c r="L348" s="5">
        <f ca="1"/>
        <v>2.0237099909349676</v>
      </c>
      <c r="M348" s="3">
        <f ca="1"/>
        <v>-0.10613482601417756</v>
      </c>
    </row>
    <row r="349" spans="12:13" x14ac:dyDescent="0.45">
      <c r="L349" s="5">
        <f ca="1"/>
        <v>-0.59626231818255016</v>
      </c>
      <c r="M349" s="3">
        <f ca="1"/>
        <v>-3.2733315604571711E-3</v>
      </c>
    </row>
    <row r="350" spans="12:13" x14ac:dyDescent="0.45">
      <c r="L350" s="5">
        <f ca="1"/>
        <v>0.1878426512246831</v>
      </c>
      <c r="M350" s="3">
        <f ca="1"/>
        <v>-0.15189610958223987</v>
      </c>
    </row>
    <row r="351" spans="12:13" x14ac:dyDescent="0.45">
      <c r="L351" s="5">
        <f ca="1"/>
        <v>-1.4084427771348884</v>
      </c>
      <c r="M351" s="3">
        <f ca="1"/>
        <v>-8.249764851808794E-2</v>
      </c>
    </row>
    <row r="352" spans="12:13" x14ac:dyDescent="0.45">
      <c r="L352" s="5">
        <f ca="1"/>
        <v>-0.50864654132842535</v>
      </c>
      <c r="M352" s="3">
        <f ca="1"/>
        <v>-0.23613345764818333</v>
      </c>
    </row>
    <row r="353" spans="12:13" x14ac:dyDescent="0.45">
      <c r="L353" s="5">
        <f ca="1"/>
        <v>1.0428883626746384</v>
      </c>
      <c r="M353" s="3">
        <f ca="1"/>
        <v>-0.18209612565578098</v>
      </c>
    </row>
    <row r="354" spans="12:13" x14ac:dyDescent="0.45">
      <c r="L354" s="5">
        <f ca="1"/>
        <v>-1.192666526799022</v>
      </c>
      <c r="M354" s="3">
        <f ca="1"/>
        <v>-0.14471787372687028</v>
      </c>
    </row>
    <row r="355" spans="12:13" x14ac:dyDescent="0.45">
      <c r="L355" s="5">
        <f ca="1"/>
        <v>-0.12945200471956325</v>
      </c>
      <c r="M355" s="3">
        <f ca="1"/>
        <v>-6.8431062048586622E-2</v>
      </c>
    </row>
    <row r="356" spans="12:13" x14ac:dyDescent="0.45">
      <c r="L356" s="5">
        <f ca="1"/>
        <v>-2.483769293250532</v>
      </c>
      <c r="M356" s="3">
        <f ca="1"/>
        <v>-1.0119327955577684E-2</v>
      </c>
    </row>
    <row r="357" spans="12:13" x14ac:dyDescent="0.45">
      <c r="L357" s="5">
        <f ca="1"/>
        <v>-1.6304804205924204</v>
      </c>
      <c r="M357" s="3">
        <f ca="1"/>
        <v>-8.0364707485128695E-2</v>
      </c>
    </row>
    <row r="358" spans="12:13" x14ac:dyDescent="0.45">
      <c r="L358" s="5">
        <f ca="1"/>
        <v>-1.0691546270064722</v>
      </c>
      <c r="M358" s="3">
        <f ca="1"/>
        <v>-4.9696982637362552E-2</v>
      </c>
    </row>
    <row r="359" spans="12:13" x14ac:dyDescent="0.45">
      <c r="L359" s="5">
        <f ca="1"/>
        <v>9.1619950388474786E-2</v>
      </c>
      <c r="M359" s="3">
        <f ca="1"/>
        <v>-0.14413703130709765</v>
      </c>
    </row>
    <row r="360" spans="12:13" x14ac:dyDescent="0.45">
      <c r="L360" s="5">
        <f ca="1"/>
        <v>0.94825431942688776</v>
      </c>
      <c r="M360" s="3">
        <f ca="1"/>
        <v>-9.5648458564151717E-2</v>
      </c>
    </row>
    <row r="361" spans="12:13" x14ac:dyDescent="0.45">
      <c r="L361" s="5">
        <f ca="1"/>
        <v>-7.9041014801709844E-2</v>
      </c>
      <c r="M361" s="3">
        <f ca="1"/>
        <v>-8.7795901954345612E-2</v>
      </c>
    </row>
    <row r="362" spans="12:13" x14ac:dyDescent="0.45">
      <c r="L362" s="5">
        <f ca="1"/>
        <v>0.33317789903059641</v>
      </c>
      <c r="M362" s="3">
        <f ca="1"/>
        <v>-4.6563086250721364E-2</v>
      </c>
    </row>
    <row r="363" spans="12:13" x14ac:dyDescent="0.45">
      <c r="L363" s="5">
        <f ca="1"/>
        <v>-1.0603178967076077</v>
      </c>
      <c r="M363" s="3">
        <f ca="1"/>
        <v>7.1844400674291209E-2</v>
      </c>
    </row>
    <row r="364" spans="12:13" x14ac:dyDescent="0.45">
      <c r="L364" s="5">
        <f ca="1"/>
        <v>-0.35178434493515626</v>
      </c>
      <c r="M364" s="3">
        <f ca="1"/>
        <v>-6.4870227064639963E-2</v>
      </c>
    </row>
    <row r="365" spans="12:13" x14ac:dyDescent="0.45">
      <c r="L365" s="5">
        <f ca="1"/>
        <v>-0.22368810792185395</v>
      </c>
      <c r="M365" s="3">
        <f ca="1"/>
        <v>-0.11384059699853155</v>
      </c>
    </row>
    <row r="366" spans="12:13" x14ac:dyDescent="0.45">
      <c r="L366" s="5">
        <f ca="1"/>
        <v>0.37857969874529807</v>
      </c>
      <c r="M366" s="3">
        <f ca="1"/>
        <v>-6.2818898511350807E-2</v>
      </c>
    </row>
    <row r="367" spans="12:13" x14ac:dyDescent="0.45">
      <c r="L367" s="5">
        <f ca="1"/>
        <v>2.1570727044790101</v>
      </c>
      <c r="M367" s="3">
        <f ca="1"/>
        <v>-1.1377060282102391E-2</v>
      </c>
    </row>
    <row r="368" spans="12:13" x14ac:dyDescent="0.45">
      <c r="L368" s="5">
        <f ca="1"/>
        <v>0.13198014038704126</v>
      </c>
      <c r="M368" s="3">
        <f ca="1"/>
        <v>-0.14527910369706176</v>
      </c>
    </row>
    <row r="369" spans="12:13" x14ac:dyDescent="0.45">
      <c r="L369" s="5">
        <f ca="1"/>
        <v>-0.62953326185314051</v>
      </c>
      <c r="M369" s="3">
        <f ca="1"/>
        <v>-0.19170766015991914</v>
      </c>
    </row>
    <row r="370" spans="12:13" x14ac:dyDescent="0.45">
      <c r="L370" s="5">
        <f ca="1"/>
        <v>0.16238840642430744</v>
      </c>
      <c r="M370" s="3">
        <f ca="1"/>
        <v>-0.13169536840223883</v>
      </c>
    </row>
    <row r="371" spans="12:13" x14ac:dyDescent="0.45">
      <c r="L371" s="5">
        <f ca="1"/>
        <v>0.90587881230928535</v>
      </c>
      <c r="M371" s="3">
        <f ca="1"/>
        <v>-3.6750845107927033E-2</v>
      </c>
    </row>
    <row r="372" spans="12:13" x14ac:dyDescent="0.45">
      <c r="L372" s="5">
        <f ca="1"/>
        <v>-1.078075643859757</v>
      </c>
      <c r="M372" s="3">
        <f ca="1"/>
        <v>-9.2363075508971937E-2</v>
      </c>
    </row>
    <row r="373" spans="12:13" x14ac:dyDescent="0.45">
      <c r="L373" s="5">
        <f ca="1"/>
        <v>-1.8054774570971486</v>
      </c>
      <c r="M373" s="3">
        <f ca="1"/>
        <v>-0.14348324809386742</v>
      </c>
    </row>
    <row r="374" spans="12:13" x14ac:dyDescent="0.45">
      <c r="L374" s="5">
        <f ca="1"/>
        <v>-0.88714655901887607</v>
      </c>
      <c r="M374" s="3">
        <f ca="1"/>
        <v>-0.11342029073034798</v>
      </c>
    </row>
    <row r="375" spans="12:13" x14ac:dyDescent="0.45">
      <c r="L375" s="5">
        <f ca="1"/>
        <v>0.55192461943933779</v>
      </c>
      <c r="M375" s="3">
        <f ca="1"/>
        <v>-1.5354770713782995E-2</v>
      </c>
    </row>
    <row r="376" spans="12:13" x14ac:dyDescent="0.45">
      <c r="L376" s="5">
        <f ca="1"/>
        <v>-0.29892142409085731</v>
      </c>
      <c r="M376" s="3">
        <f ca="1"/>
        <v>-8.2813080531964067E-2</v>
      </c>
    </row>
    <row r="377" spans="12:13" x14ac:dyDescent="0.45">
      <c r="L377" s="5">
        <f ca="1"/>
        <v>-1.0472159295232348</v>
      </c>
      <c r="M377" s="3">
        <f ca="1"/>
        <v>-0.15545844206750137</v>
      </c>
    </row>
    <row r="378" spans="12:13" x14ac:dyDescent="0.45">
      <c r="L378" s="5">
        <f ca="1"/>
        <v>-0.62039160206907751</v>
      </c>
      <c r="M378" s="3">
        <f ca="1"/>
        <v>-0.16285450705535692</v>
      </c>
    </row>
    <row r="379" spans="12:13" x14ac:dyDescent="0.45">
      <c r="L379" s="5">
        <f ca="1"/>
        <v>0.84340853528031001</v>
      </c>
      <c r="M379" s="3">
        <f ca="1"/>
        <v>-2.0972993132202578E-2</v>
      </c>
    </row>
    <row r="380" spans="12:13" x14ac:dyDescent="0.45">
      <c r="L380" s="5">
        <f ca="1"/>
        <v>-0.13703895996114848</v>
      </c>
      <c r="M380" s="3">
        <f ca="1"/>
        <v>-0.1231096405403721</v>
      </c>
    </row>
    <row r="381" spans="12:13" x14ac:dyDescent="0.45">
      <c r="L381" s="5">
        <f ca="1"/>
        <v>-1.2674344169169052</v>
      </c>
      <c r="M381" s="3">
        <f ca="1"/>
        <v>-0.28682368983664663</v>
      </c>
    </row>
    <row r="382" spans="12:13" x14ac:dyDescent="0.45">
      <c r="L382" s="5">
        <f ca="1"/>
        <v>-1.3626273014608783</v>
      </c>
      <c r="M382" s="3">
        <f ca="1"/>
        <v>5.9682616580131631E-2</v>
      </c>
    </row>
    <row r="383" spans="12:13" x14ac:dyDescent="0.45">
      <c r="L383" s="5">
        <f ca="1"/>
        <v>0.76713710978404848</v>
      </c>
      <c r="M383" s="3">
        <f ca="1"/>
        <v>3.9858081728444628E-2</v>
      </c>
    </row>
    <row r="384" spans="12:13" x14ac:dyDescent="0.45">
      <c r="L384" s="5">
        <f ca="1"/>
        <v>-0.74049449543734214</v>
      </c>
      <c r="M384" s="3">
        <f ca="1"/>
        <v>-7.7363369204891952E-3</v>
      </c>
    </row>
    <row r="385" spans="12:13" x14ac:dyDescent="0.45">
      <c r="L385" s="5">
        <f ca="1"/>
        <v>-2.9677379253417828</v>
      </c>
      <c r="M385" s="3">
        <f ca="1"/>
        <v>-8.2502771820702092E-2</v>
      </c>
    </row>
    <row r="386" spans="12:13" x14ac:dyDescent="0.45">
      <c r="L386" s="5">
        <f ca="1"/>
        <v>1.9188762262165762</v>
      </c>
      <c r="M386" s="3">
        <f ca="1"/>
        <v>-1.3083301213551057E-2</v>
      </c>
    </row>
    <row r="387" spans="12:13" x14ac:dyDescent="0.45">
      <c r="L387" s="5">
        <f ca="1"/>
        <v>1.6497210636833615</v>
      </c>
      <c r="M387" s="3">
        <f ca="1"/>
        <v>-0.14336201679675514</v>
      </c>
    </row>
    <row r="388" spans="12:13" x14ac:dyDescent="0.45">
      <c r="L388" s="5">
        <f ca="1"/>
        <v>0.96409160740693378</v>
      </c>
      <c r="M388" s="3">
        <f ca="1"/>
        <v>-5.1981229385753003E-2</v>
      </c>
    </row>
    <row r="389" spans="12:13" x14ac:dyDescent="0.45">
      <c r="L389" s="5">
        <f ca="1"/>
        <v>-0.13198014038704126</v>
      </c>
      <c r="M389" s="3">
        <f ca="1"/>
        <v>-0.17553524342540933</v>
      </c>
    </row>
    <row r="390" spans="12:13" x14ac:dyDescent="0.45">
      <c r="L390" s="5">
        <f ca="1"/>
        <v>0.87974032284022019</v>
      </c>
      <c r="M390" s="3">
        <f ca="1"/>
        <v>-0.12485191420567809</v>
      </c>
    </row>
    <row r="391" spans="12:13" x14ac:dyDescent="0.45">
      <c r="L391" s="5">
        <f ca="1"/>
        <v>-1.0385802392391046</v>
      </c>
      <c r="M391" s="3">
        <f ca="1"/>
        <v>-2.5821866278209593E-2</v>
      </c>
    </row>
    <row r="392" spans="12:13" x14ac:dyDescent="0.45">
      <c r="L392" s="5">
        <f ca="1"/>
        <v>0.31732105856285092</v>
      </c>
      <c r="M392" s="3">
        <f ca="1"/>
        <v>-3.3506153760472834E-2</v>
      </c>
    </row>
    <row r="393" spans="12:13" x14ac:dyDescent="0.45">
      <c r="L393" s="5">
        <f ca="1"/>
        <v>-1.5180571187364951</v>
      </c>
      <c r="M393" s="3">
        <f ca="1"/>
        <v>-5.6234622460313521E-2</v>
      </c>
    </row>
    <row r="394" spans="12:13" x14ac:dyDescent="0.45">
      <c r="L394" s="5">
        <f ca="1"/>
        <v>-0.76377724384952272</v>
      </c>
      <c r="M394" s="3">
        <f ca="1"/>
        <v>-0.173754954278169</v>
      </c>
    </row>
    <row r="395" spans="12:13" x14ac:dyDescent="0.45">
      <c r="L395" s="5">
        <f ca="1"/>
        <v>0.6982833655625873</v>
      </c>
      <c r="M395" s="3">
        <f ca="1"/>
        <v>-2.3969740824410835E-2</v>
      </c>
    </row>
    <row r="396" spans="12:13" x14ac:dyDescent="0.45">
      <c r="L396" s="5">
        <f ca="1"/>
        <v>0.58730333754257524</v>
      </c>
      <c r="M396" s="3">
        <f ca="1"/>
        <v>-6.1465811589295982E-2</v>
      </c>
    </row>
    <row r="397" spans="12:13" x14ac:dyDescent="0.45">
      <c r="L397" s="5">
        <f ca="1"/>
        <v>0.26760939304467773</v>
      </c>
      <c r="M397" s="3">
        <f ca="1"/>
        <v>-0.14207165717167292</v>
      </c>
    </row>
    <row r="398" spans="12:13" x14ac:dyDescent="0.45">
      <c r="L398" s="5">
        <f ca="1"/>
        <v>-1.4870560802731696</v>
      </c>
      <c r="M398" s="3">
        <f ca="1"/>
        <v>-8.2949935253646245E-2</v>
      </c>
    </row>
    <row r="399" spans="12:13" x14ac:dyDescent="0.45">
      <c r="L399" s="5">
        <f ca="1"/>
        <v>0.72736890130116894</v>
      </c>
      <c r="M399" s="3">
        <f ca="1"/>
        <v>-5.5741267499858416E-2</v>
      </c>
    </row>
    <row r="400" spans="12:13" x14ac:dyDescent="0.45">
      <c r="L400" s="5">
        <f ca="1"/>
        <v>0.18019434220473385</v>
      </c>
      <c r="M400" s="3">
        <f ca="1"/>
        <v>-5.5298460119269588E-2</v>
      </c>
    </row>
    <row r="401" spans="12:13" x14ac:dyDescent="0.45">
      <c r="L401" s="5">
        <f ca="1"/>
        <v>-1.0131259597958924</v>
      </c>
      <c r="M401" s="3">
        <f ca="1"/>
        <v>-0.16808190395586237</v>
      </c>
    </row>
    <row r="402" spans="12:13" x14ac:dyDescent="0.45">
      <c r="L402" s="5">
        <f ca="1"/>
        <v>-0.14463381174882106</v>
      </c>
      <c r="M402" s="3">
        <f ca="1"/>
        <v>-0.17954794448316425</v>
      </c>
    </row>
    <row r="403" spans="12:13" x14ac:dyDescent="0.45">
      <c r="L403" s="5">
        <f ca="1"/>
        <v>0.27280905320758253</v>
      </c>
      <c r="M403" s="3">
        <f ca="1"/>
        <v>-0.13507485750926473</v>
      </c>
    </row>
    <row r="404" spans="12:13" x14ac:dyDescent="0.45">
      <c r="L404" s="5">
        <f ca="1"/>
        <v>0.27541164303232074</v>
      </c>
      <c r="M404" s="3">
        <f ca="1"/>
        <v>-8.0299284425201456E-2</v>
      </c>
    </row>
    <row r="405" spans="12:13" x14ac:dyDescent="0.45">
      <c r="L405" s="5">
        <f ca="1"/>
        <v>-1.4360082279441817</v>
      </c>
      <c r="M405" s="3">
        <f ca="1"/>
        <v>-6.8332182403384567E-2</v>
      </c>
    </row>
    <row r="406" spans="12:13" x14ac:dyDescent="0.45">
      <c r="L406" s="5">
        <f ca="1"/>
        <v>-1.6027040905517573</v>
      </c>
      <c r="M406" s="3">
        <f ca="1"/>
        <v>-6.1087175129025784E-2</v>
      </c>
    </row>
    <row r="407" spans="12:13" x14ac:dyDescent="0.45">
      <c r="L407" s="5">
        <f ca="1"/>
        <v>-0.91727224040403343</v>
      </c>
      <c r="M407" s="3">
        <f ca="1"/>
        <v>-8.8848104337790779E-2</v>
      </c>
    </row>
    <row r="408" spans="12:13" x14ac:dyDescent="0.45">
      <c r="L408" s="5">
        <f ca="1"/>
        <v>-7.4013051688860354E-2</v>
      </c>
      <c r="M408" s="3">
        <f ca="1"/>
        <v>-5.3248668634450602E-2</v>
      </c>
    </row>
    <row r="409" spans="12:13" x14ac:dyDescent="0.45">
      <c r="L409" s="5">
        <f ca="1"/>
        <v>9.4137414323536367E-2</v>
      </c>
      <c r="M409" s="3">
        <f ca="1"/>
        <v>-6.4891200140924976E-2</v>
      </c>
    </row>
    <row r="410" spans="12:13" x14ac:dyDescent="0.45">
      <c r="L410" s="5">
        <f ca="1"/>
        <v>0.18274258544544394</v>
      </c>
      <c r="M410" s="3">
        <f ca="1"/>
        <v>-8.7838065959425282E-2</v>
      </c>
    </row>
    <row r="411" spans="12:13" x14ac:dyDescent="0.45">
      <c r="L411" s="5">
        <f ca="1"/>
        <v>-0.24429804174480832</v>
      </c>
      <c r="M411" s="3">
        <f ca="1"/>
        <v>1.7559339452398626E-2</v>
      </c>
    </row>
    <row r="412" spans="12:13" x14ac:dyDescent="0.45">
      <c r="L412" s="5">
        <f ca="1"/>
        <v>0.30416787244559879</v>
      </c>
      <c r="M412" s="3">
        <f ca="1"/>
        <v>-8.8319856690292464E-2</v>
      </c>
    </row>
    <row r="413" spans="12:13" x14ac:dyDescent="0.45">
      <c r="L413" s="5">
        <f ca="1"/>
        <v>0.12945200471956325</v>
      </c>
      <c r="M413" s="3">
        <f ca="1"/>
        <v>3.4410297606962126E-3</v>
      </c>
    </row>
    <row r="414" spans="12:13" x14ac:dyDescent="0.45">
      <c r="L414" s="5">
        <f ca="1"/>
        <v>-0.22625898043983084</v>
      </c>
      <c r="M414" s="3">
        <f ca="1"/>
        <v>-0.10497904170245342</v>
      </c>
    </row>
    <row r="415" spans="12:13" x14ac:dyDescent="0.45">
      <c r="L415" s="5">
        <f ca="1"/>
        <v>1.3500498287841272</v>
      </c>
      <c r="M415" s="3">
        <f ca="1"/>
        <v>-1.1177960140687393E-2</v>
      </c>
    </row>
    <row r="416" spans="12:13" x14ac:dyDescent="0.45">
      <c r="L416" s="5">
        <f ca="1"/>
        <v>-0.23398065103876436</v>
      </c>
      <c r="M416" s="3">
        <f ca="1"/>
        <v>-8.9738752720407877E-2</v>
      </c>
    </row>
    <row r="417" spans="12:13" x14ac:dyDescent="0.45">
      <c r="L417" s="5">
        <f ca="1"/>
        <v>1.1576668917228292</v>
      </c>
      <c r="M417" s="3">
        <f ca="1"/>
        <v>-0.14860141157889845</v>
      </c>
    </row>
    <row r="418" spans="12:13" x14ac:dyDescent="0.45">
      <c r="L418" s="5">
        <f ca="1"/>
        <v>-0.48313483679665148</v>
      </c>
      <c r="M418" s="3">
        <f ca="1"/>
        <v>-1.8838189779587733E-2</v>
      </c>
    </row>
    <row r="419" spans="12:13" x14ac:dyDescent="0.45">
      <c r="L419" s="5">
        <f ca="1"/>
        <v>0.90966349811602476</v>
      </c>
      <c r="M419" s="3">
        <f ca="1"/>
        <v>-5.8320876645057806E-2</v>
      </c>
    </row>
    <row r="420" spans="12:13" x14ac:dyDescent="0.45">
      <c r="L420" s="5">
        <f ca="1"/>
        <v>-0.25723158868049156</v>
      </c>
      <c r="M420" s="3">
        <f ca="1"/>
        <v>-2.6808246705154692E-2</v>
      </c>
    </row>
    <row r="421" spans="12:13" x14ac:dyDescent="0.45">
      <c r="L421" s="5">
        <f ca="1"/>
        <v>-1.1240307054375036</v>
      </c>
      <c r="M421" s="3">
        <f ca="1"/>
        <v>-6.7330026429180734E-2</v>
      </c>
    </row>
    <row r="422" spans="12:13" x14ac:dyDescent="0.45">
      <c r="L422" s="5">
        <f ca="1"/>
        <v>0.79433574495852799</v>
      </c>
      <c r="M422" s="3">
        <f ca="1"/>
        <v>-0.22292568670773671</v>
      </c>
    </row>
    <row r="423" spans="12:13" x14ac:dyDescent="0.45">
      <c r="L423" s="5">
        <f ca="1"/>
        <v>0.23398065103876436</v>
      </c>
      <c r="M423" s="3">
        <f ca="1"/>
        <v>-8.5149709213697133E-2</v>
      </c>
    </row>
    <row r="424" spans="12:13" x14ac:dyDescent="0.45">
      <c r="L424" s="5">
        <f ca="1"/>
        <v>0.68237794178843325</v>
      </c>
      <c r="M424" s="3">
        <f ca="1"/>
        <v>-3.3307558429819806E-2</v>
      </c>
    </row>
    <row r="425" spans="12:13" x14ac:dyDescent="0.45">
      <c r="L425" s="5">
        <f ca="1"/>
        <v>0.10925529964619018</v>
      </c>
      <c r="M425" s="3">
        <f ca="1"/>
        <v>-0.1856828346942897</v>
      </c>
    </row>
    <row r="426" spans="12:13" x14ac:dyDescent="0.45">
      <c r="L426" s="5">
        <f ca="1"/>
        <v>-2.307984474945957</v>
      </c>
      <c r="M426" s="3">
        <f ca="1"/>
        <v>-8.8785444429813509E-2</v>
      </c>
    </row>
    <row r="427" spans="12:13" x14ac:dyDescent="0.45">
      <c r="L427" s="5">
        <f ca="1"/>
        <v>-0.17255655959478661</v>
      </c>
      <c r="M427" s="3">
        <f ca="1"/>
        <v>3.1783760242283243E-3</v>
      </c>
    </row>
    <row r="428" spans="12:13" x14ac:dyDescent="0.45">
      <c r="L428" s="5">
        <f ca="1"/>
        <v>0.59028439438696867</v>
      </c>
      <c r="M428" s="3">
        <f ca="1"/>
        <v>-0.12203304858494518</v>
      </c>
    </row>
    <row r="429" spans="12:13" x14ac:dyDescent="0.45">
      <c r="L429" s="5">
        <f ca="1"/>
        <v>-1.7006964611109074</v>
      </c>
      <c r="M429" s="3">
        <f ca="1"/>
        <v>-0.10855932231917276</v>
      </c>
    </row>
    <row r="430" spans="12:13" x14ac:dyDescent="0.45">
      <c r="L430" s="5">
        <f ca="1"/>
        <v>-0.23913616440915003</v>
      </c>
      <c r="M430" s="3">
        <f ca="1"/>
        <v>-2.9105243292468552E-2</v>
      </c>
    </row>
    <row r="431" spans="12:13" x14ac:dyDescent="0.45">
      <c r="L431" s="5">
        <f ca="1"/>
        <v>1.1335103434938423</v>
      </c>
      <c r="M431" s="3">
        <f ca="1"/>
        <v>-6.621529015214167E-2</v>
      </c>
    </row>
    <row r="432" spans="12:13" x14ac:dyDescent="0.45">
      <c r="L432" s="5">
        <f ca="1"/>
        <v>-0.72736890130116894</v>
      </c>
      <c r="M432" s="3">
        <f ca="1"/>
        <v>1.3541595137135376E-2</v>
      </c>
    </row>
    <row r="433" spans="12:13" x14ac:dyDescent="0.45">
      <c r="L433" s="5">
        <f ca="1"/>
        <v>-0.557772124341265</v>
      </c>
      <c r="M433" s="3">
        <f ca="1"/>
        <v>-2.6140263700749067E-3</v>
      </c>
    </row>
    <row r="434" spans="12:13" x14ac:dyDescent="0.45">
      <c r="L434" s="5">
        <f ca="1"/>
        <v>0.64797673162433467</v>
      </c>
      <c r="M434" s="3">
        <f ca="1"/>
        <v>-7.0729143713427201E-2</v>
      </c>
    </row>
    <row r="435" spans="12:13" x14ac:dyDescent="0.45">
      <c r="L435" s="5">
        <f ca="1"/>
        <v>0.11934756669227513</v>
      </c>
      <c r="M435" s="3">
        <f ca="1"/>
        <v>-0.14169320939048047</v>
      </c>
    </row>
    <row r="436" spans="12:13" x14ac:dyDescent="0.45">
      <c r="L436" s="5">
        <f ca="1"/>
        <v>1.2563199269054057</v>
      </c>
      <c r="M436" s="3">
        <f ca="1"/>
        <v>-6.147975408179418E-2</v>
      </c>
    </row>
    <row r="437" spans="12:13" x14ac:dyDescent="0.45">
      <c r="L437" s="5">
        <f ca="1"/>
        <v>1.0472159295232348</v>
      </c>
      <c r="M437" s="3">
        <f ca="1"/>
        <v>2.3498345126937714E-3</v>
      </c>
    </row>
    <row r="438" spans="12:13" x14ac:dyDescent="0.45">
      <c r="L438" s="5">
        <f ca="1"/>
        <v>5.6429069162473922E-2</v>
      </c>
      <c r="M438" s="3">
        <f ca="1"/>
        <v>-7.9819409401448493E-2</v>
      </c>
    </row>
    <row r="439" spans="12:13" x14ac:dyDescent="0.45">
      <c r="L439" s="5">
        <f ca="1"/>
        <v>-1.0006418287624481</v>
      </c>
      <c r="M439" s="3">
        <f ca="1"/>
        <v>-7.1408732435713496E-2</v>
      </c>
    </row>
    <row r="440" spans="12:13" x14ac:dyDescent="0.45">
      <c r="L440" s="5">
        <f ca="1"/>
        <v>0.17764726852872259</v>
      </c>
      <c r="M440" s="3">
        <f ca="1"/>
        <v>-0.12818624228249553</v>
      </c>
    </row>
    <row r="441" spans="12:13" x14ac:dyDescent="0.45">
      <c r="L441" s="5">
        <f ca="1"/>
        <v>1.1287578451833054</v>
      </c>
      <c r="M441" s="3">
        <f ca="1"/>
        <v>-1.0666880528258704E-2</v>
      </c>
    </row>
    <row r="442" spans="12:13" x14ac:dyDescent="0.45">
      <c r="L442" s="5">
        <f ca="1"/>
        <v>-6.8986958972328066E-2</v>
      </c>
      <c r="M442" s="3">
        <f ca="1"/>
        <v>-5.345766414607156E-2</v>
      </c>
    </row>
    <row r="443" spans="12:13" x14ac:dyDescent="0.45">
      <c r="L443" s="5">
        <f ca="1"/>
        <v>4.6389255705389848E-2</v>
      </c>
      <c r="M443" s="3">
        <f ca="1"/>
        <v>-7.4830814024117065E-2</v>
      </c>
    </row>
    <row r="444" spans="12:13" x14ac:dyDescent="0.45">
      <c r="L444" s="5">
        <f ca="1"/>
        <v>-0.83627538054731154</v>
      </c>
      <c r="M444" s="3">
        <f ca="1"/>
        <v>-3.0722730915235141E-2</v>
      </c>
    </row>
    <row r="445" spans="12:13" x14ac:dyDescent="0.45">
      <c r="L445" s="5">
        <f ca="1"/>
        <v>0.92878600244343401</v>
      </c>
      <c r="M445" s="3">
        <f ca="1"/>
        <v>-5.4470570415643627E-2</v>
      </c>
    </row>
    <row r="446" spans="12:13" x14ac:dyDescent="0.45">
      <c r="L446" s="5">
        <f ca="1"/>
        <v>0.29892142409085742</v>
      </c>
      <c r="M446" s="3">
        <f ca="1"/>
        <v>-5.9673157240610286E-2</v>
      </c>
    </row>
    <row r="447" spans="12:13" x14ac:dyDescent="0.45">
      <c r="L447" s="5">
        <f ca="1"/>
        <v>-6.2666117017504746E-3</v>
      </c>
      <c r="M447" s="3">
        <f ca="1"/>
        <v>-9.6816734455208331E-2</v>
      </c>
    </row>
    <row r="448" spans="12:13" x14ac:dyDescent="0.45">
      <c r="L448" s="5">
        <f ca="1"/>
        <v>0.61735590482837854</v>
      </c>
      <c r="M448" s="3">
        <f ca="1"/>
        <v>-1.7025789807478708E-2</v>
      </c>
    </row>
    <row r="449" spans="12:13" x14ac:dyDescent="0.45">
      <c r="L449" s="5">
        <f ca="1"/>
        <v>0.28845300356452103</v>
      </c>
      <c r="M449" s="3">
        <f ca="1"/>
        <v>-3.7588689679569298E-2</v>
      </c>
    </row>
    <row r="450" spans="12:13" x14ac:dyDescent="0.45">
      <c r="L450" s="5">
        <f ca="1"/>
        <v>0.20829325229022513</v>
      </c>
      <c r="M450" s="3">
        <f ca="1"/>
        <v>-7.559188324769206E-2</v>
      </c>
    </row>
    <row r="451" spans="12:13" x14ac:dyDescent="0.45">
      <c r="L451" s="5">
        <f ca="1"/>
        <v>-0.37319945737830967</v>
      </c>
      <c r="M451" s="3">
        <f ca="1"/>
        <v>-0.12731571915816486</v>
      </c>
    </row>
    <row r="452" spans="12:13" x14ac:dyDescent="0.45">
      <c r="L452" s="5">
        <f ca="1"/>
        <v>0.83272471927744329</v>
      </c>
      <c r="M452" s="3">
        <f ca="1"/>
        <v>2.0820311930208835E-2</v>
      </c>
    </row>
    <row r="453" spans="12:13" x14ac:dyDescent="0.45">
      <c r="L453" s="5">
        <f ca="1"/>
        <v>0.54028572701246358</v>
      </c>
      <c r="M453" s="3">
        <f ca="1"/>
        <v>-6.087383997337098E-2</v>
      </c>
    </row>
    <row r="454" spans="12:13" x14ac:dyDescent="0.45">
      <c r="L454" s="5">
        <f ca="1"/>
        <v>-1.1280066443693098E-2</v>
      </c>
      <c r="M454" s="3">
        <f ca="1"/>
        <v>-0.12521897170600849</v>
      </c>
    </row>
    <row r="455" spans="12:13" x14ac:dyDescent="0.45">
      <c r="L455" s="5">
        <f ca="1"/>
        <v>-0.81163691965729745</v>
      </c>
      <c r="M455" s="3">
        <f ca="1"/>
        <v>-2.5063133478800848E-2</v>
      </c>
    </row>
    <row r="456" spans="12:13" x14ac:dyDescent="0.45">
      <c r="L456" s="5">
        <f ca="1"/>
        <v>1.3754241052654512</v>
      </c>
      <c r="M456" s="3">
        <f ca="1"/>
        <v>-4.2705743371927729E-2</v>
      </c>
    </row>
    <row r="457" spans="12:13" x14ac:dyDescent="0.45">
      <c r="L457" s="5">
        <f ca="1"/>
        <v>0.19039450920483655</v>
      </c>
      <c r="M457" s="3">
        <f ca="1"/>
        <v>-0.1513665202163762</v>
      </c>
    </row>
    <row r="458" spans="12:13" x14ac:dyDescent="0.45">
      <c r="L458" s="5">
        <f ca="1"/>
        <v>-0.77388297222903657</v>
      </c>
      <c r="M458" s="3">
        <f ca="1"/>
        <v>-8.4132852476590525E-2</v>
      </c>
    </row>
    <row r="459" spans="12:13" x14ac:dyDescent="0.45">
      <c r="L459" s="5">
        <f ca="1"/>
        <v>0.70469510217364295</v>
      </c>
      <c r="M459" s="3">
        <f ca="1"/>
        <v>-0.12296817853570263</v>
      </c>
    </row>
    <row r="460" spans="12:13" x14ac:dyDescent="0.45">
      <c r="L460" s="5">
        <f ca="1"/>
        <v>0.43302033058771872</v>
      </c>
      <c r="M460" s="3">
        <f ca="1"/>
        <v>-1.6767142402295265E-3</v>
      </c>
    </row>
    <row r="461" spans="12:13" x14ac:dyDescent="0.45">
      <c r="L461" s="5">
        <f ca="1"/>
        <v>-1.1724909585990235</v>
      </c>
      <c r="M461" s="3">
        <f ca="1"/>
        <v>8.0151765752288218E-3</v>
      </c>
    </row>
    <row r="462" spans="12:13" x14ac:dyDescent="0.45">
      <c r="L462" s="5">
        <f ca="1"/>
        <v>-0.15984903033780781</v>
      </c>
      <c r="M462" s="3">
        <f ca="1"/>
        <v>-0.19697720677637992</v>
      </c>
    </row>
    <row r="463" spans="12:13" x14ac:dyDescent="0.45">
      <c r="L463" s="5">
        <f ca="1"/>
        <v>-0.7339158932693709</v>
      </c>
      <c r="M463" s="3">
        <f ca="1"/>
        <v>-0.16215837928880728</v>
      </c>
    </row>
    <row r="464" spans="12:13" x14ac:dyDescent="0.45">
      <c r="L464" s="5">
        <f ca="1"/>
        <v>1.0647258690817463</v>
      </c>
      <c r="M464" s="3">
        <f ca="1"/>
        <v>-0.20973619030484714</v>
      </c>
    </row>
    <row r="465" spans="12:13" x14ac:dyDescent="0.45">
      <c r="L465" s="5">
        <f ca="1"/>
        <v>1.2081228803975241</v>
      </c>
      <c r="M465" s="3">
        <f ca="1"/>
        <v>-0.14268062706366963</v>
      </c>
    </row>
    <row r="466" spans="12:13" x14ac:dyDescent="0.45">
      <c r="L466" s="5">
        <f ca="1"/>
        <v>-1.888193336988506</v>
      </c>
      <c r="M466" s="3">
        <f ca="1"/>
        <v>-0.11528496655559178</v>
      </c>
    </row>
    <row r="467" spans="12:13" x14ac:dyDescent="0.45">
      <c r="L467" s="5">
        <f ca="1"/>
        <v>-1.3438404068812135</v>
      </c>
      <c r="M467" s="3">
        <f ca="1"/>
        <v>-6.977414774363766E-2</v>
      </c>
    </row>
    <row r="468" spans="12:13" x14ac:dyDescent="0.45">
      <c r="L468" s="5">
        <f ca="1"/>
        <v>-2.0641868904004026</v>
      </c>
      <c r="M468" s="3">
        <f ca="1"/>
        <v>-0.19945628378119329</v>
      </c>
    </row>
    <row r="469" spans="12:13" x14ac:dyDescent="0.45">
      <c r="L469" s="5">
        <f ca="1"/>
        <v>-1.0300213146565302</v>
      </c>
      <c r="M469" s="3">
        <f ca="1"/>
        <v>-0.10552995063333104</v>
      </c>
    </row>
    <row r="470" spans="12:13" x14ac:dyDescent="0.45">
      <c r="L470" s="5">
        <f ca="1"/>
        <v>-0.64180469630261605</v>
      </c>
      <c r="M470" s="3">
        <f ca="1"/>
        <v>-7.119925411837813E-3</v>
      </c>
    </row>
    <row r="471" spans="12:13" x14ac:dyDescent="0.45">
      <c r="L471" s="5">
        <f ca="1"/>
        <v>7.1499779555313461E-2</v>
      </c>
      <c r="M471" s="3">
        <f ca="1"/>
        <v>-9.1539503799256794E-2</v>
      </c>
    </row>
    <row r="472" spans="12:13" x14ac:dyDescent="0.45">
      <c r="L472" s="5">
        <f ca="1"/>
        <v>-1.9685916691865941</v>
      </c>
      <c r="M472" s="3">
        <f ca="1"/>
        <v>-2.59463951343743E-2</v>
      </c>
    </row>
    <row r="473" spans="12:13" x14ac:dyDescent="0.45">
      <c r="L473" s="5">
        <f ca="1"/>
        <v>-0.49160303144249357</v>
      </c>
      <c r="M473" s="3">
        <f ca="1"/>
        <v>4.1017660532937539E-2</v>
      </c>
    </row>
    <row r="474" spans="12:13" x14ac:dyDescent="0.45">
      <c r="L474" s="5">
        <f ca="1"/>
        <v>0.97210161256278349</v>
      </c>
      <c r="M474" s="3">
        <f ca="1"/>
        <v>1.5703182660197434E-2</v>
      </c>
    </row>
    <row r="475" spans="12:13" x14ac:dyDescent="0.45">
      <c r="L475" s="5">
        <f ca="1"/>
        <v>-0.28323069510017351</v>
      </c>
      <c r="M475" s="3">
        <f ca="1"/>
        <v>-0.12613653462101748</v>
      </c>
    </row>
    <row r="476" spans="12:13" x14ac:dyDescent="0.45">
      <c r="L476" s="5">
        <f ca="1"/>
        <v>0.69508824664090041</v>
      </c>
      <c r="M476" s="3">
        <f ca="1"/>
        <v>-0.10146658304694472</v>
      </c>
    </row>
    <row r="477" spans="12:13" x14ac:dyDescent="0.45">
      <c r="L477" s="5">
        <f ca="1"/>
        <v>1.6797806567981288</v>
      </c>
      <c r="M477" s="3">
        <f ca="1"/>
        <v>-0.12603681799579269</v>
      </c>
    </row>
    <row r="478" spans="12:13" x14ac:dyDescent="0.45">
      <c r="L478" s="5">
        <f ca="1"/>
        <v>1.3076265709827963</v>
      </c>
      <c r="M478" s="3">
        <f ca="1"/>
        <v>-0.1057461565820077</v>
      </c>
    </row>
    <row r="479" spans="12:13" x14ac:dyDescent="0.45">
      <c r="L479" s="5">
        <f ca="1"/>
        <v>-0.79090402405576321</v>
      </c>
      <c r="M479" s="3">
        <f ca="1"/>
        <v>2.2988178726590869E-2</v>
      </c>
    </row>
    <row r="480" spans="12:13" x14ac:dyDescent="0.45">
      <c r="L480" s="5">
        <f ca="1"/>
        <v>-0.43577497799269449</v>
      </c>
      <c r="M480" s="3">
        <f ca="1"/>
        <v>-0.12408815067098483</v>
      </c>
    </row>
    <row r="481" spans="12:13" x14ac:dyDescent="0.45">
      <c r="L481" s="5">
        <f ca="1"/>
        <v>-0.78748159221995495</v>
      </c>
      <c r="M481" s="3">
        <f ca="1"/>
        <v>-0.16292940534747713</v>
      </c>
    </row>
    <row r="482" spans="12:13" x14ac:dyDescent="0.45">
      <c r="L482" s="5">
        <f ca="1"/>
        <v>-0.49726810562790119</v>
      </c>
      <c r="M482" s="3">
        <f ca="1"/>
        <v>-9.1314048751820587E-2</v>
      </c>
    </row>
    <row r="483" spans="12:13" x14ac:dyDescent="0.45">
      <c r="L483" s="5">
        <f ca="1"/>
        <v>1.4220904321223211</v>
      </c>
      <c r="M483" s="3">
        <f ca="1"/>
        <v>-0.13305119478061556</v>
      </c>
    </row>
    <row r="484" spans="12:13" x14ac:dyDescent="0.45">
      <c r="L484" s="5">
        <f ca="1"/>
        <v>-0.75042297160049776</v>
      </c>
      <c r="M484" s="3">
        <f ca="1"/>
        <v>4.4044563812262849E-2</v>
      </c>
    </row>
    <row r="485" spans="12:13" x14ac:dyDescent="0.45">
      <c r="L485" s="5">
        <f ca="1"/>
        <v>-1.368997680362342</v>
      </c>
      <c r="M485" s="3">
        <f ca="1"/>
        <v>-7.891734746115564E-2</v>
      </c>
    </row>
    <row r="486" spans="12:13" x14ac:dyDescent="0.45">
      <c r="L486" s="5">
        <f ca="1"/>
        <v>-0.278016099691966</v>
      </c>
      <c r="M486" s="3">
        <f ca="1"/>
        <v>-6.4166108800035149E-2</v>
      </c>
    </row>
    <row r="487" spans="12:13" x14ac:dyDescent="0.45">
      <c r="L487" s="5">
        <f ca="1"/>
        <v>-0.90966349811602476</v>
      </c>
      <c r="M487" s="3">
        <f ca="1"/>
        <v>-6.2716119938358017E-2</v>
      </c>
    </row>
    <row r="488" spans="12:13" x14ac:dyDescent="0.45">
      <c r="L488" s="5">
        <f ca="1"/>
        <v>1.7223838902526907</v>
      </c>
      <c r="M488" s="3">
        <f ca="1"/>
        <v>0.12325741443362759</v>
      </c>
    </row>
    <row r="489" spans="12:13" x14ac:dyDescent="0.45">
      <c r="L489" s="5">
        <f ca="1"/>
        <v>-5.3918622045273978E-2</v>
      </c>
      <c r="M489" s="3">
        <f ca="1"/>
        <v>-1.1025713712551455E-2</v>
      </c>
    </row>
    <row r="490" spans="12:13" x14ac:dyDescent="0.45">
      <c r="L490" s="5">
        <f ca="1"/>
        <v>0.14463381174882106</v>
      </c>
      <c r="M490" s="3">
        <f ca="1"/>
        <v>-1.0929866656998577E-2</v>
      </c>
    </row>
    <row r="491" spans="12:13" x14ac:dyDescent="0.45">
      <c r="L491" s="5">
        <f ca="1"/>
        <v>0.16747031862326386</v>
      </c>
      <c r="M491" s="3">
        <f ca="1"/>
        <v>-0.10247754798455966</v>
      </c>
    </row>
    <row r="492" spans="12:13" x14ac:dyDescent="0.45">
      <c r="L492" s="5">
        <f ca="1"/>
        <v>2.8070337683438114</v>
      </c>
      <c r="M492" s="3">
        <f ca="1"/>
        <v>0.10113930761905721</v>
      </c>
    </row>
    <row r="493" spans="12:13" x14ac:dyDescent="0.45">
      <c r="L493" s="5">
        <f ca="1"/>
        <v>0.91727224040403343</v>
      </c>
      <c r="M493" s="3">
        <f ca="1"/>
        <v>-7.4592573848288324E-2</v>
      </c>
    </row>
    <row r="494" spans="12:13" x14ac:dyDescent="0.45">
      <c r="L494" s="5">
        <f ca="1"/>
        <v>0.92109659080356354</v>
      </c>
      <c r="M494" s="3">
        <f ca="1"/>
        <v>-5.7651469293993618E-2</v>
      </c>
    </row>
    <row r="495" spans="12:13" x14ac:dyDescent="0.45">
      <c r="L495" s="5">
        <f ca="1"/>
        <v>-0.4551518472439689</v>
      </c>
      <c r="M495" s="3">
        <f ca="1"/>
        <v>-0.18891325974198447</v>
      </c>
    </row>
    <row r="496" spans="12:13" x14ac:dyDescent="0.45">
      <c r="L496" s="5">
        <f ca="1"/>
        <v>2.3867077344922523</v>
      </c>
      <c r="M496" s="3">
        <f ca="1"/>
        <v>-8.3301300729665129E-2</v>
      </c>
    </row>
    <row r="497" spans="12:13" x14ac:dyDescent="0.45">
      <c r="L497" s="5">
        <f ca="1"/>
        <v>-1.2533144654325557E-3</v>
      </c>
      <c r="M497" s="3">
        <f ca="1"/>
        <v>2.5047982525261414E-4</v>
      </c>
    </row>
    <row r="498" spans="12:13" x14ac:dyDescent="0.45">
      <c r="L498" s="5">
        <f ca="1"/>
        <v>0.24429804174480846</v>
      </c>
      <c r="M498" s="3">
        <f ca="1"/>
        <v>-2.1954733545151761E-2</v>
      </c>
    </row>
    <row r="499" spans="12:13" x14ac:dyDescent="0.45">
      <c r="L499" s="5">
        <f ca="1"/>
        <v>-1.7683644242721615</v>
      </c>
      <c r="M499" s="3">
        <f ca="1"/>
        <v>-0.12103548175203477</v>
      </c>
    </row>
    <row r="500" spans="12:13" x14ac:dyDescent="0.45">
      <c r="L500" s="5">
        <f ca="1"/>
        <v>-0.14970165803543059</v>
      </c>
      <c r="M500" s="3">
        <f ca="1"/>
        <v>4.0760324290334826E-2</v>
      </c>
    </row>
    <row r="501" spans="12:13" x14ac:dyDescent="0.45">
      <c r="L501" s="5">
        <f ca="1"/>
        <v>1.0961800234322618</v>
      </c>
      <c r="M501" s="3">
        <f ca="1"/>
        <v>-6.8764369552334115E-2</v>
      </c>
    </row>
    <row r="502" spans="12:13" x14ac:dyDescent="0.45">
      <c r="L502" s="5">
        <f ca="1"/>
        <v>0.75374892167163776</v>
      </c>
      <c r="M502" s="3">
        <f ca="1"/>
        <v>-3.1316232673697209E-2</v>
      </c>
    </row>
    <row r="503" spans="12:13" x14ac:dyDescent="0.45">
      <c r="L503" s="5">
        <f ca="1"/>
        <v>-0.70469510217364362</v>
      </c>
      <c r="M503" s="3">
        <f ca="1"/>
        <v>-0.11126415621897767</v>
      </c>
    </row>
    <row r="504" spans="12:13" x14ac:dyDescent="0.45">
      <c r="L504" s="5">
        <f ca="1"/>
        <v>1.6695925772881872</v>
      </c>
      <c r="M504" s="3">
        <f ca="1"/>
        <v>-6.9797904208286354E-3</v>
      </c>
    </row>
    <row r="505" spans="12:13" x14ac:dyDescent="0.45">
      <c r="L505" s="5">
        <f ca="1"/>
        <v>8.9103066973295814E-2</v>
      </c>
      <c r="M505" s="3">
        <f ca="1"/>
        <v>-0.11628721433768618</v>
      </c>
    </row>
    <row r="506" spans="12:13" x14ac:dyDescent="0.45">
      <c r="L506" s="5">
        <f ca="1"/>
        <v>0.61130149719567117</v>
      </c>
      <c r="M506" s="3">
        <f ca="1"/>
        <v>1.9536856259976365E-2</v>
      </c>
    </row>
    <row r="507" spans="12:13" x14ac:dyDescent="0.45">
      <c r="L507" s="5">
        <f ca="1"/>
        <v>-0.57839125013497406</v>
      </c>
      <c r="M507" s="3">
        <f ca="1"/>
        <v>-8.1488593450146474E-2</v>
      </c>
    </row>
    <row r="508" spans="12:13" x14ac:dyDescent="0.45">
      <c r="L508" s="5">
        <f ca="1"/>
        <v>0.97613009369809745</v>
      </c>
      <c r="M508" s="3">
        <f ca="1"/>
        <v>-0.10129026322863804</v>
      </c>
    </row>
    <row r="509" spans="12:13" x14ac:dyDescent="0.45">
      <c r="L509" s="5">
        <f ca="1"/>
        <v>-0.65417355037200309</v>
      </c>
      <c r="M509" s="3">
        <f ca="1"/>
        <v>-6.4187740953256411E-2</v>
      </c>
    </row>
    <row r="510" spans="12:13" x14ac:dyDescent="0.45">
      <c r="L510" s="5">
        <f ca="1"/>
        <v>1.3626273014608783</v>
      </c>
      <c r="M510" s="3">
        <f ca="1"/>
        <v>-1.4786077082102889E-2</v>
      </c>
    </row>
    <row r="511" spans="12:13" x14ac:dyDescent="0.45">
      <c r="L511" s="5">
        <f ca="1"/>
        <v>-0.10169345168304682</v>
      </c>
      <c r="M511" s="3">
        <f ca="1"/>
        <v>-9.3922581831468066E-2</v>
      </c>
    </row>
    <row r="512" spans="12:13" x14ac:dyDescent="0.45">
      <c r="L512" s="5">
        <f ca="1"/>
        <v>-0.43026896506857359</v>
      </c>
      <c r="M512" s="3">
        <f ca="1"/>
        <v>-0.15405063066548208</v>
      </c>
    </row>
    <row r="513" spans="12:13" x14ac:dyDescent="0.45">
      <c r="L513" s="5">
        <f ca="1"/>
        <v>0.14210128904470284</v>
      </c>
      <c r="M513" s="3">
        <f ca="1"/>
        <v>-0.12541834747315295</v>
      </c>
    </row>
    <row r="514" spans="12:13" x14ac:dyDescent="0.45">
      <c r="L514" s="5">
        <f ca="1"/>
        <v>0.86143228693957197</v>
      </c>
      <c r="M514" s="3">
        <f ca="1"/>
        <v>-0.12870539920907553</v>
      </c>
    </row>
    <row r="515" spans="12:13" x14ac:dyDescent="0.45">
      <c r="L515" s="5">
        <f ca="1"/>
        <v>-0.32259761525701608</v>
      </c>
      <c r="M515" s="3">
        <f ca="1"/>
        <v>-0.1139408919112318</v>
      </c>
    </row>
    <row r="516" spans="12:13" x14ac:dyDescent="0.45">
      <c r="L516" s="5">
        <f ca="1"/>
        <v>-1.2399334778907378</v>
      </c>
      <c r="M516" s="3">
        <f ca="1"/>
        <v>3.2877300183983271E-3</v>
      </c>
    </row>
    <row r="517" spans="12:13" x14ac:dyDescent="0.45">
      <c r="L517" s="5">
        <f ca="1"/>
        <v>-0.77726913661644359</v>
      </c>
      <c r="M517" s="3">
        <f ca="1"/>
        <v>-6.4213778541708844E-2</v>
      </c>
    </row>
    <row r="518" spans="12:13" x14ac:dyDescent="0.45">
      <c r="L518" s="5">
        <f ca="1"/>
        <v>-0.84699124749042753</v>
      </c>
      <c r="M518" s="3">
        <f ca="1"/>
        <v>-3.9152491087749208E-2</v>
      </c>
    </row>
    <row r="519" spans="12:13" x14ac:dyDescent="0.45">
      <c r="L519" s="5">
        <f ca="1"/>
        <v>-0.63259217246783672</v>
      </c>
      <c r="M519" s="3">
        <f ca="1"/>
        <v>-0.19970025227276766</v>
      </c>
    </row>
    <row r="520" spans="12:13" x14ac:dyDescent="0.45">
      <c r="L520" s="5">
        <f ca="1"/>
        <v>1.1527816938841926</v>
      </c>
      <c r="M520" s="3">
        <f ca="1"/>
        <v>-9.542893745941472E-2</v>
      </c>
    </row>
    <row r="521" spans="12:13" x14ac:dyDescent="0.45">
      <c r="L521" s="5">
        <f ca="1"/>
        <v>0.13956967740513732</v>
      </c>
      <c r="M521" s="3">
        <f ca="1"/>
        <v>1.3259421304365859E-2</v>
      </c>
    </row>
    <row r="522" spans="12:13" x14ac:dyDescent="0.45">
      <c r="L522" s="5">
        <f ca="1"/>
        <v>0.52296300233927917</v>
      </c>
      <c r="M522" s="3">
        <f ca="1"/>
        <v>-8.076328494196261E-2</v>
      </c>
    </row>
    <row r="523" spans="12:13" x14ac:dyDescent="0.45">
      <c r="L523" s="5">
        <f ca="1"/>
        <v>-1.9863002041294271</v>
      </c>
      <c r="M523" s="3">
        <f ca="1"/>
        <v>-0.1412750999907027</v>
      </c>
    </row>
    <row r="524" spans="12:13" x14ac:dyDescent="0.45">
      <c r="L524" s="5">
        <f ca="1"/>
        <v>-0.34645606106583682</v>
      </c>
      <c r="M524" s="3">
        <f ca="1"/>
        <v>-0.16916219099705992</v>
      </c>
    </row>
    <row r="525" spans="12:13" x14ac:dyDescent="0.45">
      <c r="L525" s="5">
        <f ca="1"/>
        <v>1.2508204283945632</v>
      </c>
      <c r="M525" s="3">
        <f ca="1"/>
        <v>-4.6700359464825203E-3</v>
      </c>
    </row>
    <row r="526" spans="12:13" x14ac:dyDescent="0.45">
      <c r="L526" s="5">
        <f ca="1"/>
        <v>-8.6586747873845862E-2</v>
      </c>
      <c r="M526" s="3">
        <f ca="1"/>
        <v>-0.16225720583951653</v>
      </c>
    </row>
    <row r="527" spans="12:13" x14ac:dyDescent="0.45">
      <c r="L527" s="5">
        <f ca="1"/>
        <v>-0.99240500180323632</v>
      </c>
      <c r="M527" s="3">
        <f ca="1"/>
        <v>-3.832432686304843E-3</v>
      </c>
    </row>
    <row r="528" spans="12:13" x14ac:dyDescent="0.45">
      <c r="L528" s="5">
        <f ca="1"/>
        <v>-1.4502098826901595</v>
      </c>
      <c r="M528" s="3">
        <f ca="1"/>
        <v>-1.8104713802143291E-2</v>
      </c>
    </row>
    <row r="529" spans="12:13" x14ac:dyDescent="0.45">
      <c r="L529" s="5">
        <f ca="1"/>
        <v>1.0131259597958924</v>
      </c>
      <c r="M529" s="3">
        <f ca="1"/>
        <v>-0.15155983382649785</v>
      </c>
    </row>
    <row r="530" spans="12:13" x14ac:dyDescent="0.45">
      <c r="L530" s="5">
        <f ca="1"/>
        <v>-1.3500498287841272</v>
      </c>
      <c r="M530" s="3">
        <f ca="1"/>
        <v>-3.2864637224409354E-2</v>
      </c>
    </row>
    <row r="531" spans="12:13" x14ac:dyDescent="0.45">
      <c r="L531" s="5">
        <f ca="1"/>
        <v>1.0342913060346104</v>
      </c>
      <c r="M531" s="3">
        <f ca="1"/>
        <v>-8.0334830108170774E-2</v>
      </c>
    </row>
    <row r="532" spans="12:13" x14ac:dyDescent="0.45">
      <c r="L532" s="5">
        <f ca="1"/>
        <v>0.80815736123417481</v>
      </c>
      <c r="M532" s="3">
        <f ca="1"/>
        <v>-0.11219709485956619</v>
      </c>
    </row>
    <row r="533" spans="12:13" x14ac:dyDescent="0.45">
      <c r="L533" s="5">
        <f ca="1"/>
        <v>-1.1774899662869247</v>
      </c>
      <c r="M533" s="3">
        <f ca="1"/>
        <v>-0.11878475772348418</v>
      </c>
    </row>
    <row r="534" spans="12:13" x14ac:dyDescent="0.45">
      <c r="L534" s="5">
        <f ca="1"/>
        <v>0.59925927613702712</v>
      </c>
      <c r="M534" s="3">
        <f ca="1"/>
        <v>-4.5555858799611215E-2</v>
      </c>
    </row>
    <row r="535" spans="12:13" x14ac:dyDescent="0.45">
      <c r="L535" s="5">
        <f ca="1"/>
        <v>-7.6526791416292372E-2</v>
      </c>
      <c r="M535" s="3">
        <f ca="1"/>
        <v>1.6004574074282907E-2</v>
      </c>
    </row>
    <row r="536" spans="12:13" x14ac:dyDescent="0.45">
      <c r="L536" s="5">
        <f ca="1"/>
        <v>-0.58730333754257502</v>
      </c>
      <c r="M536" s="3">
        <f ca="1"/>
        <v>-0.10698218372064794</v>
      </c>
    </row>
    <row r="537" spans="12:13" x14ac:dyDescent="0.45">
      <c r="L537" s="5">
        <f ca="1"/>
        <v>-0.679217595655219</v>
      </c>
      <c r="M537" s="3">
        <f ca="1"/>
        <v>2.0323637744003364E-2</v>
      </c>
    </row>
    <row r="538" spans="12:13" x14ac:dyDescent="0.45">
      <c r="L538" s="5">
        <f ca="1"/>
        <v>0.40292962071984739</v>
      </c>
      <c r="M538" s="3">
        <f ca="1"/>
        <v>-7.157584687933094E-2</v>
      </c>
    </row>
    <row r="539" spans="12:13" x14ac:dyDescent="0.45">
      <c r="L539" s="5">
        <f ca="1"/>
        <v>1.3135431227468766</v>
      </c>
      <c r="M539" s="3">
        <f ca="1"/>
        <v>-7.2060368125654306E-2</v>
      </c>
    </row>
    <row r="540" spans="12:13" x14ac:dyDescent="0.45">
      <c r="L540" s="5">
        <f ca="1"/>
        <v>-0.52583910753504282</v>
      </c>
      <c r="M540" s="3">
        <f ca="1"/>
        <v>-7.3750017731867845E-2</v>
      </c>
    </row>
    <row r="541" spans="12:13" x14ac:dyDescent="0.45">
      <c r="L541" s="5">
        <f ca="1"/>
        <v>1.368997680362342</v>
      </c>
      <c r="M541" s="3">
        <f ca="1"/>
        <v>-0.1537708737359712</v>
      </c>
    </row>
    <row r="542" spans="12:13" x14ac:dyDescent="0.45">
      <c r="L542" s="5">
        <f ca="1"/>
        <v>4.1371165132427563E-2</v>
      </c>
      <c r="M542" s="3">
        <f ca="1"/>
        <v>7.8174895007399048E-3</v>
      </c>
    </row>
    <row r="543" spans="12:13" x14ac:dyDescent="0.45">
      <c r="L543" s="5">
        <f ca="1"/>
        <v>2.6322636310952639E-2</v>
      </c>
      <c r="M543" s="3">
        <f ca="1"/>
        <v>-0.12878584678627758</v>
      </c>
    </row>
    <row r="544" spans="12:13" x14ac:dyDescent="0.45">
      <c r="L544" s="5">
        <f ca="1"/>
        <v>6.266611701750335E-3</v>
      </c>
      <c r="M544" s="3">
        <f ca="1"/>
        <v>7.0064878885442494E-2</v>
      </c>
    </row>
    <row r="545" spans="12:13" x14ac:dyDescent="0.45">
      <c r="L545" s="5">
        <f ca="1"/>
        <v>-1.2291915402298943</v>
      </c>
      <c r="M545" s="3">
        <f ca="1"/>
        <v>-0.1503110592647241</v>
      </c>
    </row>
    <row r="546" spans="12:13" x14ac:dyDescent="0.45">
      <c r="L546" s="5">
        <f ca="1"/>
        <v>1.202938811052999</v>
      </c>
      <c r="M546" s="3">
        <f ca="1"/>
        <v>-0.21828615965543097</v>
      </c>
    </row>
    <row r="547" spans="12:13" x14ac:dyDescent="0.45">
      <c r="L547" s="5">
        <f ca="1"/>
        <v>-0.85058486466838468</v>
      </c>
      <c r="M547" s="3">
        <f ca="1"/>
        <v>-0.16712024430882683</v>
      </c>
    </row>
    <row r="548" spans="12:13" x14ac:dyDescent="0.45">
      <c r="L548" s="5">
        <f ca="1"/>
        <v>2.1083583991691093</v>
      </c>
      <c r="M548" s="3">
        <f ca="1"/>
        <v>-8.4783878063843909E-2</v>
      </c>
    </row>
    <row r="549" spans="12:13" x14ac:dyDescent="0.45">
      <c r="L549" s="5">
        <f ca="1"/>
        <v>-1.1527816938841935</v>
      </c>
      <c r="M549" s="3">
        <f ca="1"/>
        <v>-0.13904179432711428</v>
      </c>
    </row>
    <row r="550" spans="12:13" x14ac:dyDescent="0.45">
      <c r="L550" s="5">
        <f ca="1"/>
        <v>-2.1834865280065592</v>
      </c>
      <c r="M550" s="3">
        <f ca="1"/>
        <v>-1.8934910596531962E-2</v>
      </c>
    </row>
    <row r="551" spans="12:13" x14ac:dyDescent="0.45">
      <c r="L551" s="5">
        <f ca="1"/>
        <v>-1.4152336548473599</v>
      </c>
      <c r="M551" s="3">
        <f ca="1"/>
        <v>-9.4368853635641958E-2</v>
      </c>
    </row>
    <row r="552" spans="12:13" x14ac:dyDescent="0.45">
      <c r="L552" s="5">
        <f ca="1"/>
        <v>-0.16238840642430744</v>
      </c>
      <c r="M552" s="3">
        <f ca="1"/>
        <v>-0.11831830282927192</v>
      </c>
    </row>
    <row r="553" spans="12:13" x14ac:dyDescent="0.45">
      <c r="L553" s="5">
        <f ca="1"/>
        <v>-0.97210161256278349</v>
      </c>
      <c r="M553" s="3">
        <f ca="1"/>
        <v>-8.9786251519845317E-2</v>
      </c>
    </row>
    <row r="554" spans="12:13" x14ac:dyDescent="0.45">
      <c r="L554" s="5">
        <f ca="1"/>
        <v>0.79090402405576321</v>
      </c>
      <c r="M554" s="3">
        <f ca="1"/>
        <v>-1.0855447962127007E-3</v>
      </c>
    </row>
    <row r="555" spans="12:13" x14ac:dyDescent="0.45">
      <c r="L555" s="5">
        <f ca="1"/>
        <v>-0.33052937580413966</v>
      </c>
      <c r="M555" s="3">
        <f ca="1"/>
        <v>-2.9219636652638825E-2</v>
      </c>
    </row>
    <row r="556" spans="12:13" x14ac:dyDescent="0.45">
      <c r="L556" s="5">
        <f ca="1"/>
        <v>-0.67291715133129415</v>
      </c>
      <c r="M556" s="3">
        <f ca="1"/>
        <v>5.3718666111003399E-3</v>
      </c>
    </row>
    <row r="557" spans="12:13" x14ac:dyDescent="0.45">
      <c r="L557" s="5">
        <f ca="1"/>
        <v>-0.25982340011567678</v>
      </c>
      <c r="M557" s="3">
        <f ca="1"/>
        <v>-0.15025511425296806</v>
      </c>
    </row>
    <row r="558" spans="12:13" x14ac:dyDescent="0.45">
      <c r="L558" s="5">
        <f ca="1"/>
        <v>1.0691546270064722</v>
      </c>
      <c r="M558" s="3">
        <f ca="1"/>
        <v>-5.0630550894612547E-2</v>
      </c>
    </row>
    <row r="559" spans="12:13" x14ac:dyDescent="0.45">
      <c r="L559" s="5">
        <f ca="1"/>
        <v>0.6448876431628433</v>
      </c>
      <c r="M559" s="3">
        <f ca="1"/>
        <v>-1.0359960532135726E-2</v>
      </c>
    </row>
    <row r="560" spans="12:13" x14ac:dyDescent="0.45">
      <c r="L560" s="5">
        <f ca="1"/>
        <v>1.1774899662869247</v>
      </c>
      <c r="M560" s="3">
        <f ca="1"/>
        <v>1.0968258854144874E-2</v>
      </c>
    </row>
    <row r="561" spans="12:13" x14ac:dyDescent="0.45">
      <c r="L561" s="5">
        <f ca="1"/>
        <v>-1.1479238535314324</v>
      </c>
      <c r="M561" s="3">
        <f ca="1"/>
        <v>-0.1258820655923345</v>
      </c>
    </row>
    <row r="562" spans="12:13" x14ac:dyDescent="0.45">
      <c r="L562" s="5">
        <f ca="1"/>
        <v>0.3252392564023952</v>
      </c>
      <c r="M562" s="3">
        <f ca="1"/>
        <v>2.739029098126966E-2</v>
      </c>
    </row>
    <row r="563" spans="12:13" x14ac:dyDescent="0.45">
      <c r="L563" s="5">
        <f ca="1"/>
        <v>0.9404242269409574</v>
      </c>
      <c r="M563" s="3">
        <f ca="1"/>
        <v>-0.12502606080519862</v>
      </c>
    </row>
    <row r="564" spans="12:13" x14ac:dyDescent="0.45">
      <c r="L564" s="5">
        <f ca="1"/>
        <v>1.2345447024178722</v>
      </c>
      <c r="M564" s="3">
        <f ca="1"/>
        <v>-4.7111470537916311E-2</v>
      </c>
    </row>
    <row r="565" spans="12:13" x14ac:dyDescent="0.45">
      <c r="L565" s="5">
        <f ca="1"/>
        <v>-0.78406835942733399</v>
      </c>
      <c r="M565" s="3">
        <f ca="1"/>
        <v>-0.18726076543217096</v>
      </c>
    </row>
    <row r="566" spans="12:13" x14ac:dyDescent="0.45">
      <c r="L566" s="5">
        <f ca="1"/>
        <v>1.4946722498066201</v>
      </c>
      <c r="M566" s="3">
        <f ca="1"/>
        <v>-9.684412424348543E-2</v>
      </c>
    </row>
    <row r="567" spans="12:13" x14ac:dyDescent="0.45">
      <c r="L567" s="5">
        <f ca="1"/>
        <v>-0.76713710978404848</v>
      </c>
      <c r="M567" s="3">
        <f ca="1"/>
        <v>-7.5392017702807901E-2</v>
      </c>
    </row>
    <row r="568" spans="12:13" x14ac:dyDescent="0.45">
      <c r="L568" s="5">
        <f ca="1"/>
        <v>0.36782999744835609</v>
      </c>
      <c r="M568" s="3">
        <f ca="1"/>
        <v>-0.16714107108663312</v>
      </c>
    </row>
    <row r="569" spans="12:13" x14ac:dyDescent="0.45">
      <c r="L569" s="5">
        <f ca="1"/>
        <v>-1.7223838902526909</v>
      </c>
      <c r="M569" s="3">
        <f ca="1"/>
        <v>2.2280268327433461E-2</v>
      </c>
    </row>
    <row r="570" spans="12:13" x14ac:dyDescent="0.45">
      <c r="L570" s="5">
        <f ca="1"/>
        <v>-0.37588821795517752</v>
      </c>
      <c r="M570" s="3">
        <f ca="1"/>
        <v>-9.8422005283324232E-2</v>
      </c>
    </row>
    <row r="571" spans="12:13" x14ac:dyDescent="0.45">
      <c r="L571" s="5">
        <f ca="1"/>
        <v>-8.773311508328191E-3</v>
      </c>
      <c r="M571" s="3">
        <f ca="1"/>
        <v>-0.10093650131101622</v>
      </c>
    </row>
    <row r="572" spans="12:13" x14ac:dyDescent="0.45">
      <c r="L572" s="5">
        <f ca="1"/>
        <v>-1.4290147292651409</v>
      </c>
      <c r="M572" s="3">
        <f ca="1"/>
        <v>-8.1529469156137457E-2</v>
      </c>
    </row>
    <row r="573" spans="12:13" x14ac:dyDescent="0.45">
      <c r="L573" s="5">
        <f ca="1"/>
        <v>1.3950525282585462</v>
      </c>
      <c r="M573" s="3">
        <f ca="1"/>
        <v>-0.10536053609467022</v>
      </c>
    </row>
    <row r="574" spans="12:13" x14ac:dyDescent="0.45">
      <c r="L574" s="5">
        <f ca="1"/>
        <v>-0.39478712164106994</v>
      </c>
      <c r="M574" s="3">
        <f ca="1"/>
        <v>-0.12811319840214752</v>
      </c>
    </row>
    <row r="575" spans="12:13" x14ac:dyDescent="0.45">
      <c r="L575" s="5">
        <f ca="1"/>
        <v>-0.42477596553001545</v>
      </c>
      <c r="M575" s="3">
        <f ca="1"/>
        <v>-7.7095038383045211E-2</v>
      </c>
    </row>
    <row r="576" spans="12:13" x14ac:dyDescent="0.45">
      <c r="L576" s="5">
        <f ca="1"/>
        <v>-0.10421340026908517</v>
      </c>
      <c r="M576" s="3">
        <f ca="1"/>
        <v>-3.914478718069847E-2</v>
      </c>
    </row>
    <row r="577" spans="12:13" x14ac:dyDescent="0.45">
      <c r="L577" s="5">
        <f ca="1"/>
        <v>-0.48595369062449051</v>
      </c>
      <c r="M577" s="3">
        <f ca="1"/>
        <v>-0.16044551048599642</v>
      </c>
    </row>
    <row r="578" spans="12:13" x14ac:dyDescent="0.45">
      <c r="L578" s="5">
        <f ca="1"/>
        <v>-0.82565469333675912</v>
      </c>
      <c r="M578" s="3">
        <f ca="1"/>
        <v>-8.9546017804378708E-2</v>
      </c>
    </row>
    <row r="579" spans="12:13" x14ac:dyDescent="0.45">
      <c r="L579" s="5">
        <f ca="1"/>
        <v>-3.6354116126739597E-2</v>
      </c>
      <c r="M579" s="3">
        <f ca="1"/>
        <v>-7.2563002923586861E-4</v>
      </c>
    </row>
    <row r="580" spans="12:13" x14ac:dyDescent="0.45">
      <c r="L580" s="5">
        <f ca="1"/>
        <v>0.52583910753504282</v>
      </c>
      <c r="M580" s="3">
        <f ca="1"/>
        <v>-0.17393897556337845</v>
      </c>
    </row>
    <row r="581" spans="12:13" x14ac:dyDescent="0.45">
      <c r="L581" s="5">
        <f ca="1"/>
        <v>-1.3255161998000577</v>
      </c>
      <c r="M581" s="3">
        <f ca="1"/>
        <v>-7.6143949475175332E-2</v>
      </c>
    </row>
    <row r="582" spans="12:13" x14ac:dyDescent="0.45">
      <c r="L582" s="5">
        <f ca="1"/>
        <v>-0.25205312656229445</v>
      </c>
      <c r="M582" s="3">
        <f ca="1"/>
        <v>-4.5220796419285225E-3</v>
      </c>
    </row>
    <row r="583" spans="12:13" x14ac:dyDescent="0.45">
      <c r="L583" s="5">
        <f ca="1"/>
        <v>1.0825684895119636</v>
      </c>
      <c r="M583" s="3">
        <f ca="1"/>
        <v>-4.7573699559635529E-2</v>
      </c>
    </row>
    <row r="584" spans="12:13" x14ac:dyDescent="0.45">
      <c r="L584" s="5">
        <f ca="1"/>
        <v>-1.4946722498066201</v>
      </c>
      <c r="M584" s="3">
        <f ca="1"/>
        <v>-8.5584519759870081E-2</v>
      </c>
    </row>
    <row r="585" spans="12:13" x14ac:dyDescent="0.45">
      <c r="L585" s="5">
        <f ca="1"/>
        <v>-1.8800819591187675E-2</v>
      </c>
      <c r="M585" s="3">
        <f ca="1"/>
        <v>-4.8044891885411722E-2</v>
      </c>
    </row>
    <row r="586" spans="12:13" x14ac:dyDescent="0.45">
      <c r="L586" s="5">
        <f ca="1"/>
        <v>1.0173225765588256</v>
      </c>
      <c r="M586" s="3">
        <f ca="1"/>
        <v>-4.1340075623383044E-2</v>
      </c>
    </row>
    <row r="587" spans="12:13" x14ac:dyDescent="0.45">
      <c r="L587" s="5">
        <f ca="1"/>
        <v>0.3624711216372436</v>
      </c>
      <c r="M587" s="3">
        <f ca="1"/>
        <v>-8.6566452331832799E-2</v>
      </c>
    </row>
    <row r="588" spans="12:13" x14ac:dyDescent="0.45">
      <c r="L588" s="5">
        <f ca="1"/>
        <v>-0.18274258544544394</v>
      </c>
      <c r="M588" s="3">
        <f ca="1"/>
        <v>5.7673375388072878E-2</v>
      </c>
    </row>
    <row r="589" spans="12:13" x14ac:dyDescent="0.45">
      <c r="L589" s="5">
        <f ca="1"/>
        <v>0.35712263500604385</v>
      </c>
      <c r="M589" s="3">
        <f ca="1"/>
        <v>-0.10593343775076919</v>
      </c>
    </row>
    <row r="590" spans="12:13" x14ac:dyDescent="0.45">
      <c r="L590" s="5">
        <f ca="1"/>
        <v>0.47750859771818926</v>
      </c>
      <c r="M590" s="3">
        <f ca="1"/>
        <v>-7.2246432535938099E-2</v>
      </c>
    </row>
    <row r="591" spans="12:13" x14ac:dyDescent="0.45">
      <c r="L591" s="5">
        <f ca="1"/>
        <v>-0.20573233389316367</v>
      </c>
      <c r="M591" s="3">
        <f ca="1"/>
        <v>-0.11059463365271571</v>
      </c>
    </row>
    <row r="592" spans="12:13" x14ac:dyDescent="0.45">
      <c r="L592" s="5">
        <f ca="1"/>
        <v>1.8734954533694919</v>
      </c>
      <c r="M592" s="3">
        <f ca="1"/>
        <v>6.4431890330581387E-2</v>
      </c>
    </row>
    <row r="593" spans="12:13" x14ac:dyDescent="0.45">
      <c r="L593" s="5">
        <f ca="1"/>
        <v>-0.50294918389505805</v>
      </c>
      <c r="M593" s="3">
        <f ca="1"/>
        <v>-0.12050178469927852</v>
      </c>
    </row>
    <row r="594" spans="12:13" x14ac:dyDescent="0.45">
      <c r="L594" s="5">
        <f ca="1"/>
        <v>2.1307952628745325E-2</v>
      </c>
      <c r="M594" s="3">
        <f ca="1"/>
        <v>-6.9604096266668858E-2</v>
      </c>
    </row>
    <row r="595" spans="12:13" x14ac:dyDescent="0.45">
      <c r="L595" s="5">
        <f ca="1"/>
        <v>-0.56952486703980498</v>
      </c>
      <c r="M595" s="3">
        <f ca="1"/>
        <v>-0.15716746792335601</v>
      </c>
    </row>
    <row r="596" spans="12:13" x14ac:dyDescent="0.45">
      <c r="L596" s="5">
        <f ca="1"/>
        <v>1.9863002041294278</v>
      </c>
      <c r="M596" s="3">
        <f ca="1"/>
        <v>-8.7084113847983757E-2</v>
      </c>
    </row>
    <row r="597" spans="12:13" x14ac:dyDescent="0.45">
      <c r="L597" s="5">
        <f ca="1"/>
        <v>-0.70148562907048972</v>
      </c>
      <c r="M597" s="3">
        <f ca="1"/>
        <v>-4.402896127733158E-2</v>
      </c>
    </row>
    <row r="598" spans="12:13" x14ac:dyDescent="0.45">
      <c r="L598" s="5">
        <f ca="1"/>
        <v>7.6526791416292234E-2</v>
      </c>
      <c r="M598" s="3">
        <f ca="1"/>
        <v>-0.17536986223232764</v>
      </c>
    </row>
    <row r="599" spans="12:13" x14ac:dyDescent="0.45">
      <c r="L599" s="5">
        <f ca="1"/>
        <v>-1.2844058132054625</v>
      </c>
      <c r="M599" s="3">
        <f ca="1"/>
        <v>-8.1586144343057054E-2</v>
      </c>
    </row>
    <row r="600" spans="12:13" x14ac:dyDescent="0.45">
      <c r="L600" s="5">
        <f ca="1"/>
        <v>-0.21085553746890145</v>
      </c>
      <c r="M600" s="3">
        <f ca="1"/>
        <v>-9.0367019411422222E-2</v>
      </c>
    </row>
    <row r="601" spans="12:13" x14ac:dyDescent="0.45">
      <c r="L601" s="5">
        <f ca="1"/>
        <v>0.41656037206389496</v>
      </c>
      <c r="M601" s="3">
        <f ca="1"/>
        <v>-0.12709571727989843</v>
      </c>
    </row>
    <row r="602" spans="12:13" x14ac:dyDescent="0.45">
      <c r="L602" s="5">
        <f ca="1"/>
        <v>-1.5023761199558539</v>
      </c>
      <c r="M602" s="3">
        <f ca="1"/>
        <v>-1.3853535319149901E-2</v>
      </c>
    </row>
    <row r="603" spans="12:13" x14ac:dyDescent="0.45">
      <c r="L603" s="5">
        <f ca="1"/>
        <v>-0.10925529964619018</v>
      </c>
      <c r="M603" s="3">
        <f ca="1"/>
        <v>-7.5703517539775333E-2</v>
      </c>
    </row>
    <row r="604" spans="12:13" x14ac:dyDescent="0.45">
      <c r="L604" s="5">
        <f ca="1"/>
        <v>-0.26760939304467757</v>
      </c>
      <c r="M604" s="3">
        <f ca="1"/>
        <v>-5.8561831667577113E-2</v>
      </c>
    </row>
    <row r="605" spans="12:13" x14ac:dyDescent="0.45">
      <c r="L605" s="5">
        <f ca="1"/>
        <v>-0.80122741994769187</v>
      </c>
      <c r="M605" s="3">
        <f ca="1"/>
        <v>-0.23846419040901773</v>
      </c>
    </row>
    <row r="606" spans="12:13" x14ac:dyDescent="0.45">
      <c r="L606" s="5">
        <f ca="1"/>
        <v>0.87605524767288345</v>
      </c>
      <c r="M606" s="3">
        <f ca="1"/>
        <v>-1.9141954271612027E-3</v>
      </c>
    </row>
    <row r="607" spans="12:13" x14ac:dyDescent="0.45">
      <c r="L607" s="5">
        <f ca="1"/>
        <v>-1.378689226308428E-2</v>
      </c>
      <c r="M607" s="3">
        <f ca="1"/>
        <v>-0.17583664090061446</v>
      </c>
    </row>
    <row r="608" spans="12:13" x14ac:dyDescent="0.45">
      <c r="L608" s="5">
        <f ca="1"/>
        <v>0.22368810792185395</v>
      </c>
      <c r="M608" s="3">
        <f ca="1"/>
        <v>-2.2059750294099678E-2</v>
      </c>
    </row>
    <row r="609" spans="12:13" x14ac:dyDescent="0.45">
      <c r="L609" s="5">
        <f ca="1"/>
        <v>-2.6120541412292777</v>
      </c>
      <c r="M609" s="3">
        <f ca="1"/>
        <v>-2.7506793152200282E-2</v>
      </c>
    </row>
    <row r="610" spans="12:13" x14ac:dyDescent="0.45">
      <c r="L610" s="5">
        <f ca="1"/>
        <v>1.0603178967076077</v>
      </c>
      <c r="M610" s="3">
        <f ca="1"/>
        <v>-3.8297282254707188E-2</v>
      </c>
    </row>
    <row r="611" spans="12:13" x14ac:dyDescent="0.45">
      <c r="L611" s="5">
        <f ca="1"/>
        <v>-1.5341205443525459</v>
      </c>
      <c r="M611" s="3">
        <f ca="1"/>
        <v>6.7203264392585449E-2</v>
      </c>
    </row>
    <row r="612" spans="12:13" x14ac:dyDescent="0.45">
      <c r="L612" s="5">
        <f ca="1"/>
        <v>0.74710530202624492</v>
      </c>
      <c r="M612" s="3">
        <f ca="1"/>
        <v>-8.8483495124683342E-2</v>
      </c>
    </row>
    <row r="613" spans="12:13" x14ac:dyDescent="0.45">
      <c r="L613" s="5">
        <f ca="1"/>
        <v>0.67606401889172274</v>
      </c>
      <c r="M613" s="3">
        <f ca="1"/>
        <v>-0.10550045915464834</v>
      </c>
    </row>
    <row r="614" spans="12:13" x14ac:dyDescent="0.45">
      <c r="L614" s="5">
        <f ca="1"/>
        <v>0.5373874650900955</v>
      </c>
      <c r="M614" s="3">
        <f ca="1"/>
        <v>1.7453988798709519E-2</v>
      </c>
    </row>
    <row r="615" spans="12:13" x14ac:dyDescent="0.45">
      <c r="L615" s="5">
        <f ca="1"/>
        <v>2.0435300074398572</v>
      </c>
      <c r="M615" s="3">
        <f ca="1"/>
        <v>-3.7216589222593965E-2</v>
      </c>
    </row>
    <row r="616" spans="12:13" x14ac:dyDescent="0.45">
      <c r="L616" s="5">
        <f ca="1"/>
        <v>-0.23655762178016521</v>
      </c>
      <c r="M616" s="3">
        <f ca="1"/>
        <v>0.11674289939188476</v>
      </c>
    </row>
    <row r="617" spans="12:13" x14ac:dyDescent="0.45">
      <c r="L617" s="5">
        <f ca="1"/>
        <v>-0.48877641111466941</v>
      </c>
      <c r="M617" s="3">
        <f ca="1"/>
        <v>-0.12424613651679239</v>
      </c>
    </row>
    <row r="618" spans="12:13" x14ac:dyDescent="0.45">
      <c r="L618" s="5">
        <f ca="1"/>
        <v>1.3438404068812135</v>
      </c>
      <c r="M618" s="3">
        <f ca="1"/>
        <v>-8.5662662187683702E-2</v>
      </c>
    </row>
    <row r="619" spans="12:13" x14ac:dyDescent="0.45">
      <c r="L619" s="5">
        <f ca="1"/>
        <v>0.54900794130586128</v>
      </c>
      <c r="M619" s="3">
        <f ca="1"/>
        <v>-3.2988484264440232E-2</v>
      </c>
    </row>
    <row r="620" spans="12:13" x14ac:dyDescent="0.45">
      <c r="L620" s="5">
        <f ca="1"/>
        <v>2.6120541412292821</v>
      </c>
      <c r="M620" s="3">
        <f ca="1"/>
        <v>-9.7199313334356274E-2</v>
      </c>
    </row>
    <row r="621" spans="12:13" x14ac:dyDescent="0.45">
      <c r="L621" s="5">
        <f ca="1"/>
        <v>-0.75374892167163776</v>
      </c>
      <c r="M621" s="3">
        <f ca="1"/>
        <v>-6.9222077423334083E-2</v>
      </c>
    </row>
    <row r="622" spans="12:13" x14ac:dyDescent="0.45">
      <c r="L622" s="5">
        <f ca="1"/>
        <v>-0.18529201588789962</v>
      </c>
      <c r="M622" s="3">
        <f ca="1"/>
        <v>5.9304660062675874E-2</v>
      </c>
    </row>
    <row r="623" spans="12:13" x14ac:dyDescent="0.45">
      <c r="L623" s="5">
        <f ca="1"/>
        <v>0.5962623181825506</v>
      </c>
      <c r="M623" s="3">
        <f ca="1"/>
        <v>-5.7681847164042788E-2</v>
      </c>
    </row>
    <row r="624" spans="12:13" x14ac:dyDescent="0.45">
      <c r="L624" s="5">
        <f ca="1"/>
        <v>-0.37857969874529823</v>
      </c>
      <c r="M624" s="3">
        <f ca="1"/>
        <v>-9.6584308006811115E-2</v>
      </c>
    </row>
    <row r="625" spans="12:13" x14ac:dyDescent="0.45">
      <c r="L625" s="5">
        <f ca="1"/>
        <v>8.6586747873845862E-2</v>
      </c>
      <c r="M625" s="3">
        <f ca="1"/>
        <v>-0.14822316339258745</v>
      </c>
    </row>
    <row r="626" spans="12:13" x14ac:dyDescent="0.45">
      <c r="L626" s="5">
        <f ca="1"/>
        <v>1.8881933369885062</v>
      </c>
      <c r="M626" s="3">
        <f ca="1"/>
        <v>-0.16840732761690869</v>
      </c>
    </row>
    <row r="627" spans="12:13" x14ac:dyDescent="0.45">
      <c r="L627" s="5">
        <f ca="1"/>
        <v>0.24171629801002176</v>
      </c>
      <c r="M627" s="3">
        <f ca="1"/>
        <v>-2.113305731226367E-3</v>
      </c>
    </row>
    <row r="628" spans="12:13" x14ac:dyDescent="0.45">
      <c r="L628" s="5">
        <f ca="1"/>
        <v>-0.36782999744835626</v>
      </c>
      <c r="M628" s="3">
        <f ca="1"/>
        <v>-0.15011298455985977</v>
      </c>
    </row>
    <row r="629" spans="12:13" x14ac:dyDescent="0.45">
      <c r="L629" s="5">
        <f ca="1"/>
        <v>-1.1146510149326594</v>
      </c>
      <c r="M629" s="3">
        <f ca="1"/>
        <v>3.9727041075699576E-2</v>
      </c>
    </row>
    <row r="630" spans="12:13" x14ac:dyDescent="0.45">
      <c r="L630" s="5">
        <f ca="1"/>
        <v>-1.443072674370901</v>
      </c>
      <c r="M630" s="3">
        <f ca="1"/>
        <v>-2.4845610957360376E-2</v>
      </c>
    </row>
    <row r="631" spans="12:13" x14ac:dyDescent="0.45">
      <c r="L631" s="5">
        <f ca="1"/>
        <v>1.0515631978704889</v>
      </c>
      <c r="M631" s="3">
        <f ca="1"/>
        <v>-7.1161866662357076E-2</v>
      </c>
    </row>
    <row r="632" spans="12:13" x14ac:dyDescent="0.45">
      <c r="L632" s="5">
        <f ca="1"/>
        <v>-1.1430929525910274</v>
      </c>
      <c r="M632" s="3">
        <f ca="1"/>
        <v>-8.1358217842345315E-2</v>
      </c>
    </row>
    <row r="633" spans="12:13" x14ac:dyDescent="0.45">
      <c r="L633" s="5">
        <f ca="1"/>
        <v>1.6400248508996704</v>
      </c>
      <c r="M633" s="3">
        <f ca="1"/>
        <v>3.1612235815927203E-2</v>
      </c>
    </row>
    <row r="634" spans="12:13" x14ac:dyDescent="0.45">
      <c r="L634" s="5">
        <f ca="1"/>
        <v>0.71113594090137688</v>
      </c>
      <c r="M634" s="3">
        <f ca="1"/>
        <v>-0.23732476058337537</v>
      </c>
    </row>
    <row r="635" spans="12:13" x14ac:dyDescent="0.45">
      <c r="L635" s="5">
        <f ca="1"/>
        <v>5.1408514696361957E-2</v>
      </c>
      <c r="M635" s="3">
        <f ca="1"/>
        <v>-4.0097075120793524E-2</v>
      </c>
    </row>
    <row r="636" spans="12:13" x14ac:dyDescent="0.45">
      <c r="L636" s="5">
        <f ca="1"/>
        <v>-9.6655475008567651E-2</v>
      </c>
      <c r="M636" s="3">
        <f ca="1"/>
        <v>5.8019766641883574E-3</v>
      </c>
    </row>
    <row r="637" spans="12:13" x14ac:dyDescent="0.45">
      <c r="L637" s="5">
        <f ca="1"/>
        <v>1.5589847061722557</v>
      </c>
      <c r="M637" s="3">
        <f ca="1"/>
        <v>-9.5790522736949435E-2</v>
      </c>
    </row>
    <row r="638" spans="12:13" x14ac:dyDescent="0.45">
      <c r="L638" s="5">
        <f ca="1"/>
        <v>-2.5426988193990474</v>
      </c>
      <c r="M638" s="3">
        <f ca="1"/>
        <v>-6.5073476520032258E-3</v>
      </c>
    </row>
    <row r="639" spans="12:13" x14ac:dyDescent="0.45">
      <c r="L639" s="5">
        <f ca="1"/>
        <v>0.50010662716227672</v>
      </c>
      <c r="M639" s="3">
        <f ca="1"/>
        <v>9.681723458849878E-2</v>
      </c>
    </row>
    <row r="640" spans="12:13" x14ac:dyDescent="0.45">
      <c r="L640" s="5">
        <f ca="1"/>
        <v>1.1825185740471171</v>
      </c>
      <c r="M640" s="3">
        <f ca="1"/>
        <v>-2.8039273191203695E-2</v>
      </c>
    </row>
    <row r="641" spans="12:13" x14ac:dyDescent="0.45">
      <c r="L641" s="5">
        <f ca="1"/>
        <v>-0.35445222735029608</v>
      </c>
      <c r="M641" s="3">
        <f ca="1"/>
        <v>-0.13824713247468479</v>
      </c>
    </row>
    <row r="642" spans="12:13" x14ac:dyDescent="0.45">
      <c r="L642" s="5">
        <f ca="1"/>
        <v>0.98017447874170704</v>
      </c>
      <c r="M642" s="3">
        <f ca="1"/>
        <v>-0.19580622928660463</v>
      </c>
    </row>
    <row r="643" spans="12:13" x14ac:dyDescent="0.45">
      <c r="L643" s="5">
        <f ca="1"/>
        <v>2.3079844749459593</v>
      </c>
      <c r="M643" s="3">
        <f ca="1"/>
        <v>-0.12836827258075378</v>
      </c>
    </row>
    <row r="644" spans="12:13" x14ac:dyDescent="0.45">
      <c r="L644" s="5">
        <f ca="1"/>
        <v>0.65728139058721746</v>
      </c>
      <c r="M644" s="3">
        <f ca="1"/>
        <v>-0.10736896468554291</v>
      </c>
    </row>
    <row r="645" spans="12:13" x14ac:dyDescent="0.45">
      <c r="L645" s="5">
        <f ca="1"/>
        <v>-0.96010971405390289</v>
      </c>
      <c r="M645" s="3">
        <f ca="1"/>
        <v>-5.0746195446231823E-3</v>
      </c>
    </row>
    <row r="646" spans="12:13" x14ac:dyDescent="0.45">
      <c r="L646" s="5">
        <f ca="1"/>
        <v>-1.8591914944718679</v>
      </c>
      <c r="M646" s="3">
        <f ca="1"/>
        <v>-0.10731446798293809</v>
      </c>
    </row>
    <row r="647" spans="12:13" x14ac:dyDescent="0.45">
      <c r="L647" s="5">
        <f ca="1"/>
        <v>-0.83983661634484308</v>
      </c>
      <c r="M647" s="3">
        <f ca="1"/>
        <v>-0.12921190819441158</v>
      </c>
    </row>
    <row r="648" spans="12:13" x14ac:dyDescent="0.45">
      <c r="L648" s="5">
        <f ca="1"/>
        <v>-0.54028572701246358</v>
      </c>
      <c r="M648" s="3">
        <f ca="1"/>
        <v>-0.15364303287685088</v>
      </c>
    </row>
    <row r="649" spans="12:13" x14ac:dyDescent="0.45">
      <c r="L649" s="5">
        <f ca="1"/>
        <v>1.0089471103574512</v>
      </c>
      <c r="M649" s="3">
        <f ca="1"/>
        <v>-2.112908968766658E-2</v>
      </c>
    </row>
    <row r="650" spans="12:13" x14ac:dyDescent="0.45">
      <c r="L650" s="5">
        <f ca="1"/>
        <v>-0.53160442410370579</v>
      </c>
      <c r="M650" s="3">
        <f ca="1"/>
        <v>-4.3274519185179994E-2</v>
      </c>
    </row>
    <row r="651" spans="12:13" x14ac:dyDescent="0.45">
      <c r="L651" s="5">
        <f ca="1"/>
        <v>-0.85780526866824325</v>
      </c>
      <c r="M651" s="3">
        <f ca="1"/>
        <v>1.4395493901454337E-2</v>
      </c>
    </row>
    <row r="652" spans="12:13" x14ac:dyDescent="0.45">
      <c r="L652" s="5">
        <f ca="1"/>
        <v>-1.2185895955676644</v>
      </c>
      <c r="M652" s="3">
        <f ca="1"/>
        <v>-0.15526073874853707</v>
      </c>
    </row>
    <row r="653" spans="12:13" x14ac:dyDescent="0.45">
      <c r="L653" s="5">
        <f ca="1"/>
        <v>0.76377724384952272</v>
      </c>
      <c r="M653" s="3">
        <f ca="1"/>
        <v>-1.7224656448450726E-2</v>
      </c>
    </row>
    <row r="654" spans="12:13" x14ac:dyDescent="0.45">
      <c r="L654" s="5">
        <f ca="1"/>
        <v>0.41929575304139605</v>
      </c>
      <c r="M654" s="3">
        <f ca="1"/>
        <v>-0.10334919124459618</v>
      </c>
    </row>
    <row r="655" spans="12:13" x14ac:dyDescent="0.45">
      <c r="L655" s="5">
        <f ca="1"/>
        <v>1.2730508450459186</v>
      </c>
      <c r="M655" s="3">
        <f ca="1"/>
        <v>-5.4921712145458046E-2</v>
      </c>
    </row>
    <row r="656" spans="12:13" x14ac:dyDescent="0.45">
      <c r="L656" s="5">
        <f ca="1"/>
        <v>-1.2618576869625733</v>
      </c>
      <c r="M656" s="3">
        <f ca="1"/>
        <v>-4.8446849147185445E-2</v>
      </c>
    </row>
    <row r="657" spans="12:13" x14ac:dyDescent="0.45">
      <c r="L657" s="5">
        <f ca="1"/>
        <v>0.82918452542211751</v>
      </c>
      <c r="M657" s="3">
        <f ca="1"/>
        <v>-6.0419321136218174E-2</v>
      </c>
    </row>
    <row r="658" spans="12:13" x14ac:dyDescent="0.45">
      <c r="L658" s="5">
        <f ca="1"/>
        <v>-0.46630108812651055</v>
      </c>
      <c r="M658" s="3">
        <f ca="1"/>
        <v>-5.8478099709100451E-2</v>
      </c>
    </row>
    <row r="659" spans="12:13" x14ac:dyDescent="0.45">
      <c r="L659" s="5">
        <f ca="1"/>
        <v>0.28062244355866339</v>
      </c>
      <c r="M659" s="3">
        <f ca="1"/>
        <v>-0.18085233086079411</v>
      </c>
    </row>
    <row r="660" spans="12:13" x14ac:dyDescent="0.45">
      <c r="L660" s="5">
        <f ca="1"/>
        <v>0.34911896403597664</v>
      </c>
      <c r="M660" s="3">
        <f ca="1"/>
        <v>-0.12866890150060095</v>
      </c>
    </row>
    <row r="661" spans="12:13" x14ac:dyDescent="0.45">
      <c r="L661" s="5">
        <f ca="1"/>
        <v>0.19805759736245473</v>
      </c>
      <c r="M661" s="3">
        <f ca="1"/>
        <v>-7.1648821287601305E-2</v>
      </c>
    </row>
    <row r="662" spans="12:13" x14ac:dyDescent="0.45">
      <c r="L662" s="5">
        <f ca="1"/>
        <v>0.22625898043983084</v>
      </c>
      <c r="M662" s="3">
        <f ca="1"/>
        <v>-8.1827450728468309E-2</v>
      </c>
    </row>
    <row r="663" spans="12:13" x14ac:dyDescent="0.45">
      <c r="L663" s="5">
        <f ca="1"/>
        <v>-1.6210822508524081</v>
      </c>
      <c r="M663" s="3">
        <f ca="1"/>
        <v>-0.16368615495041194</v>
      </c>
    </row>
    <row r="664" spans="12:13" x14ac:dyDescent="0.45">
      <c r="L664" s="5">
        <f ca="1"/>
        <v>-0.84340853528031001</v>
      </c>
      <c r="M664" s="3">
        <f ca="1"/>
        <v>3.3377955194399123E-2</v>
      </c>
    </row>
    <row r="665" spans="12:13" x14ac:dyDescent="0.45">
      <c r="L665" s="5">
        <f ca="1"/>
        <v>3.8862518354400362E-2</v>
      </c>
      <c r="M665" s="3">
        <f ca="1"/>
        <v>-3.6408403801591549E-2</v>
      </c>
    </row>
    <row r="666" spans="12:13" x14ac:dyDescent="0.45">
      <c r="L666" s="5">
        <f ca="1"/>
        <v>-0.11177728320980797</v>
      </c>
      <c r="M666" s="3">
        <f ca="1"/>
        <v>-5.4414044811071371E-2</v>
      </c>
    </row>
    <row r="667" spans="12:13" x14ac:dyDescent="0.45">
      <c r="L667" s="5">
        <f ca="1"/>
        <v>-1.3819078412718104</v>
      </c>
      <c r="M667" s="3">
        <f ca="1"/>
        <v>-0.188331838429735</v>
      </c>
    </row>
    <row r="668" spans="12:13" x14ac:dyDescent="0.45">
      <c r="L668" s="5">
        <f ca="1"/>
        <v>1.5674908641334397</v>
      </c>
      <c r="M668" s="3">
        <f ca="1"/>
        <v>-0.12959441359068691</v>
      </c>
    </row>
    <row r="669" spans="12:13" x14ac:dyDescent="0.45">
      <c r="L669" s="5">
        <f ca="1"/>
        <v>0.557772124341265</v>
      </c>
      <c r="M669" s="3">
        <f ca="1"/>
        <v>-4.0803443914765536E-2</v>
      </c>
    </row>
    <row r="670" spans="12:13" x14ac:dyDescent="0.45">
      <c r="L670" s="5">
        <f ca="1"/>
        <v>0.29106710191265156</v>
      </c>
      <c r="M670" s="3">
        <f ca="1"/>
        <v>-4.9644832651345561E-2</v>
      </c>
    </row>
    <row r="671" spans="12:13" x14ac:dyDescent="0.45">
      <c r="L671" s="5">
        <f ca="1"/>
        <v>-1.7449130810524889</v>
      </c>
      <c r="M671" s="3">
        <f ca="1"/>
        <v>-9.3270418635631014E-2</v>
      </c>
    </row>
    <row r="672" spans="12:13" x14ac:dyDescent="0.45">
      <c r="L672" s="5">
        <f ca="1"/>
        <v>-0.86143228693957197</v>
      </c>
      <c r="M672" s="3">
        <f ca="1"/>
        <v>-1.0720551797519517E-2</v>
      </c>
    </row>
    <row r="673" spans="12:13" x14ac:dyDescent="0.45">
      <c r="L673" s="5">
        <f ca="1"/>
        <v>0.48877641111466941</v>
      </c>
      <c r="M673" s="3">
        <f ca="1"/>
        <v>-2.9995671585836936E-2</v>
      </c>
    </row>
    <row r="674" spans="12:13" x14ac:dyDescent="0.45">
      <c r="L674" s="5">
        <f ca="1"/>
        <v>0.3358287614602653</v>
      </c>
      <c r="M674" s="3">
        <f ca="1"/>
        <v>-6.2479633355480957E-2</v>
      </c>
    </row>
    <row r="675" spans="12:13" x14ac:dyDescent="0.45">
      <c r="L675" s="5">
        <f ca="1"/>
        <v>-0.31468609876611009</v>
      </c>
      <c r="M675" s="3">
        <f ca="1"/>
        <v>-0.10599572630312948</v>
      </c>
    </row>
    <row r="676" spans="12:13" x14ac:dyDescent="0.45">
      <c r="L676" s="5">
        <f ca="1"/>
        <v>0.92493446053172657</v>
      </c>
      <c r="M676" s="3">
        <f ca="1"/>
        <v>-1.5302154613893171E-2</v>
      </c>
    </row>
    <row r="677" spans="12:13" x14ac:dyDescent="0.45">
      <c r="L677" s="5">
        <f ca="1"/>
        <v>0.63872783748481143</v>
      </c>
      <c r="M677" s="3">
        <f ca="1"/>
        <v>-0.22052650842878224</v>
      </c>
    </row>
    <row r="678" spans="12:13" x14ac:dyDescent="0.45">
      <c r="L678" s="5">
        <f ca="1"/>
        <v>0.17001288933221939</v>
      </c>
      <c r="M678" s="3">
        <f ca="1"/>
        <v>-4.0204330811611233E-2</v>
      </c>
    </row>
    <row r="679" spans="12:13" x14ac:dyDescent="0.45">
      <c r="L679" s="5">
        <f ca="1"/>
        <v>-0.50579581034926568</v>
      </c>
      <c r="M679" s="3">
        <f ca="1"/>
        <v>-3.4454838541198796E-2</v>
      </c>
    </row>
    <row r="680" spans="12:13" x14ac:dyDescent="0.45">
      <c r="L680" s="5">
        <f ca="1"/>
        <v>0.85418950009459749</v>
      </c>
      <c r="M680" s="3">
        <f ca="1"/>
        <v>-0.14980414879873893</v>
      </c>
    </row>
    <row r="681" spans="12:13" x14ac:dyDescent="0.45">
      <c r="L681" s="5">
        <f ca="1"/>
        <v>-2.2115178091866801</v>
      </c>
      <c r="M681" s="3">
        <f ca="1"/>
        <v>-9.4844936917274358E-2</v>
      </c>
    </row>
    <row r="682" spans="12:13" x14ac:dyDescent="0.45">
      <c r="L682" s="5">
        <f ca="1"/>
        <v>0.49443358504568696</v>
      </c>
      <c r="M682" s="3">
        <f ca="1"/>
        <v>-7.9679951455759568E-2</v>
      </c>
    </row>
    <row r="683" spans="12:13" x14ac:dyDescent="0.45">
      <c r="L683" s="5">
        <f ca="1"/>
        <v>0.5754307686077732</v>
      </c>
      <c r="M683" s="3">
        <f ca="1"/>
        <v>-0.18504291954650953</v>
      </c>
    </row>
    <row r="684" spans="12:13" x14ac:dyDescent="0.45">
      <c r="L684" s="5">
        <f ca="1"/>
        <v>-1.1382885824147984</v>
      </c>
      <c r="M684" s="3">
        <f ca="1"/>
        <v>3.869624058544896E-2</v>
      </c>
    </row>
    <row r="685" spans="12:13" x14ac:dyDescent="0.45">
      <c r="L685" s="5">
        <f ca="1"/>
        <v>-0.33582876146026547</v>
      </c>
      <c r="M685" s="3">
        <f ca="1"/>
        <v>-7.1571620014792559E-3</v>
      </c>
    </row>
    <row r="686" spans="12:13" x14ac:dyDescent="0.45">
      <c r="L686" s="5">
        <f ca="1"/>
        <v>-6.6474573916629476E-2</v>
      </c>
      <c r="M686" s="3">
        <f ca="1"/>
        <v>-0.12153756132782412</v>
      </c>
    </row>
    <row r="687" spans="12:13" x14ac:dyDescent="0.45">
      <c r="L687" s="5">
        <f ca="1"/>
        <v>-1.6797806567981284</v>
      </c>
      <c r="M687" s="3">
        <f ca="1"/>
        <v>-5.0076145527865545E-2</v>
      </c>
    </row>
    <row r="688" spans="12:13" x14ac:dyDescent="0.45">
      <c r="L688" s="5">
        <f ca="1"/>
        <v>1.6304804205924204</v>
      </c>
      <c r="M688" s="3">
        <f ca="1"/>
        <v>-1.1572606258093532E-2</v>
      </c>
    </row>
    <row r="689" spans="12:13" x14ac:dyDescent="0.45">
      <c r="L689" s="5">
        <f ca="1"/>
        <v>0.96808884587853916</v>
      </c>
      <c r="M689" s="3">
        <f ca="1"/>
        <v>-0.11077146008410316</v>
      </c>
    </row>
    <row r="690" spans="12:13" x14ac:dyDescent="0.45">
      <c r="L690" s="5">
        <f ca="1"/>
        <v>-0.7208529392441333</v>
      </c>
      <c r="M690" s="3">
        <f ca="1"/>
        <v>-2.7097190278967731E-2</v>
      </c>
    </row>
    <row r="691" spans="12:13" x14ac:dyDescent="0.45">
      <c r="L691" s="5">
        <f ca="1"/>
        <v>0.33052937580413949</v>
      </c>
      <c r="M691" s="3">
        <f ca="1"/>
        <v>1.348693615274843E-3</v>
      </c>
    </row>
    <row r="692" spans="12:13" x14ac:dyDescent="0.45">
      <c r="L692" s="5">
        <f ca="1"/>
        <v>0.89460177996107393</v>
      </c>
      <c r="M692" s="3">
        <f ca="1"/>
        <v>-0.13854871562522264</v>
      </c>
    </row>
    <row r="693" spans="12:13" x14ac:dyDescent="0.45">
      <c r="L693" s="5">
        <f ca="1"/>
        <v>-0.5754307686077732</v>
      </c>
      <c r="M693" s="3">
        <f ca="1"/>
        <v>-0.12749765268719598</v>
      </c>
    </row>
    <row r="694" spans="12:13" x14ac:dyDescent="0.45">
      <c r="L694" s="5">
        <f ca="1"/>
        <v>0.67921759565521889</v>
      </c>
      <c r="M694" s="3">
        <f ca="1"/>
        <v>-4.8788546796342258E-2</v>
      </c>
    </row>
    <row r="695" spans="12:13" x14ac:dyDescent="0.45">
      <c r="L695" s="5">
        <f ca="1"/>
        <v>1.1053683781398869</v>
      </c>
      <c r="M695" s="3">
        <f ca="1"/>
        <v>2.6590242277846343E-2</v>
      </c>
    </row>
    <row r="696" spans="12:13" x14ac:dyDescent="0.45">
      <c r="L696" s="5">
        <f ca="1"/>
        <v>-0.96409160740693378</v>
      </c>
      <c r="M696" s="3">
        <f ca="1"/>
        <v>-8.4912270614185381E-2</v>
      </c>
    </row>
    <row r="697" spans="12:13" x14ac:dyDescent="0.45">
      <c r="L697" s="5">
        <f ca="1"/>
        <v>-0.81512633270115509</v>
      </c>
      <c r="M697" s="3">
        <f ca="1"/>
        <v>-6.5886164582323214E-2</v>
      </c>
    </row>
    <row r="698" spans="12:13" x14ac:dyDescent="0.45">
      <c r="L698" s="5">
        <f ca="1"/>
        <v>0.3464560610658366</v>
      </c>
      <c r="M698" s="3">
        <f ca="1"/>
        <v>-0.12751778714497147</v>
      </c>
    </row>
    <row r="699" spans="12:13" x14ac:dyDescent="0.45">
      <c r="L699" s="5">
        <f ca="1"/>
        <v>1.4795252050806598</v>
      </c>
      <c r="M699" s="3">
        <f ca="1"/>
        <v>-0.15318105641428953</v>
      </c>
    </row>
    <row r="700" spans="12:13" x14ac:dyDescent="0.45">
      <c r="L700" s="5">
        <f ca="1"/>
        <v>-0.16492883009491791</v>
      </c>
      <c r="M700" s="3">
        <f ca="1"/>
        <v>-1.0465335167667456E-2</v>
      </c>
    </row>
    <row r="701" spans="12:13" x14ac:dyDescent="0.45">
      <c r="L701" s="5">
        <f ca="1"/>
        <v>0.12187249377624018</v>
      </c>
      <c r="M701" s="3">
        <f ca="1"/>
        <v>-0.10246229615228664</v>
      </c>
    </row>
    <row r="702" spans="12:13" x14ac:dyDescent="0.45">
      <c r="L702" s="5">
        <f ca="1"/>
        <v>-0.81862569907349492</v>
      </c>
      <c r="M702" s="3">
        <f ca="1"/>
        <v>1.4808628174853788E-2</v>
      </c>
    </row>
    <row r="703" spans="12:13" x14ac:dyDescent="0.45">
      <c r="L703" s="5">
        <f ca="1"/>
        <v>-1.2133396224885178</v>
      </c>
      <c r="M703" s="3">
        <f ca="1"/>
        <v>-0.12818039120636615</v>
      </c>
    </row>
    <row r="704" spans="12:13" x14ac:dyDescent="0.45">
      <c r="L704" s="5">
        <f ca="1"/>
        <v>0.93265137184585667</v>
      </c>
      <c r="M704" s="3">
        <f ca="1"/>
        <v>-0.1116440350040856</v>
      </c>
    </row>
    <row r="705" spans="12:13" x14ac:dyDescent="0.45">
      <c r="L705" s="5">
        <f ca="1"/>
        <v>-0.45237340882542326</v>
      </c>
      <c r="M705" s="3">
        <f ca="1"/>
        <v>-0.1848021447386039</v>
      </c>
    </row>
    <row r="706" spans="12:13" x14ac:dyDescent="0.45">
      <c r="L706" s="5">
        <f ca="1"/>
        <v>1.2844058132054625</v>
      </c>
      <c r="M706" s="3">
        <f ca="1"/>
        <v>-0.10575201704305448</v>
      </c>
    </row>
    <row r="707" spans="12:13" x14ac:dyDescent="0.45">
      <c r="L707" s="5">
        <f ca="1"/>
        <v>-0.83272471927744329</v>
      </c>
      <c r="M707" s="3">
        <f ca="1"/>
        <v>-0.18047565512987684</v>
      </c>
    </row>
    <row r="708" spans="12:13" x14ac:dyDescent="0.45">
      <c r="L708" s="5">
        <f ca="1"/>
        <v>-0.58432749077785417</v>
      </c>
      <c r="M708" s="3">
        <f ca="1"/>
        <v>-4.0984305377166685E-2</v>
      </c>
    </row>
    <row r="709" spans="12:13" x14ac:dyDescent="0.45">
      <c r="L709" s="5">
        <f ca="1"/>
        <v>-1.6595749061702598</v>
      </c>
      <c r="M709" s="3">
        <f ca="1"/>
        <v>-7.8989952046248368E-2</v>
      </c>
    </row>
    <row r="710" spans="12:13" x14ac:dyDescent="0.45">
      <c r="L710" s="5">
        <f ca="1"/>
        <v>-0.50010662716227672</v>
      </c>
      <c r="M710" s="3">
        <f ca="1"/>
        <v>-0.10627885688370936</v>
      </c>
    </row>
    <row r="711" spans="12:13" x14ac:dyDescent="0.45">
      <c r="L711" s="5">
        <f ca="1"/>
        <v>-1.6118251211466295</v>
      </c>
      <c r="M711" s="3">
        <f ca="1"/>
        <v>-6.3819128220543586E-3</v>
      </c>
    </row>
    <row r="712" spans="12:13" x14ac:dyDescent="0.45">
      <c r="L712" s="5">
        <f ca="1"/>
        <v>0.48313483679665148</v>
      </c>
      <c r="M712" s="3">
        <f ca="1"/>
        <v>-0.17574176801044494</v>
      </c>
    </row>
    <row r="713" spans="12:13" x14ac:dyDescent="0.45">
      <c r="L713" s="5">
        <f ca="1"/>
        <v>-5.642906916247406E-2</v>
      </c>
      <c r="M713" s="3">
        <f ca="1"/>
        <v>-0.10319360050454163</v>
      </c>
    </row>
    <row r="714" spans="12:13" x14ac:dyDescent="0.45">
      <c r="L714" s="5">
        <f ca="1"/>
        <v>-0.51150141192035292</v>
      </c>
      <c r="M714" s="3">
        <f ca="1"/>
        <v>-0.14859557438577758</v>
      </c>
    </row>
    <row r="715" spans="12:13" x14ac:dyDescent="0.45">
      <c r="L715" s="5">
        <f ca="1"/>
        <v>0.98423496044632541</v>
      </c>
      <c r="M715" s="3">
        <f ca="1"/>
        <v>-2.214559351630796E-2</v>
      </c>
    </row>
    <row r="716" spans="12:13" x14ac:dyDescent="0.45">
      <c r="L716" s="5">
        <f ca="1"/>
        <v>-1.5260396107882261</v>
      </c>
      <c r="M716" s="3">
        <f ca="1"/>
        <v>-4.6659056787722142E-2</v>
      </c>
    </row>
    <row r="717" spans="12:13" x14ac:dyDescent="0.45">
      <c r="L717" s="5">
        <f ca="1"/>
        <v>-0.46350839335693661</v>
      </c>
      <c r="M717" s="3">
        <f ca="1"/>
        <v>-8.3547050213399254E-2</v>
      </c>
    </row>
    <row r="718" spans="12:13" x14ac:dyDescent="0.45">
      <c r="L718" s="5">
        <f ca="1"/>
        <v>-1.1193285505549238</v>
      </c>
      <c r="M718" s="3">
        <f ca="1"/>
        <v>-1.4022229317757096E-2</v>
      </c>
    </row>
    <row r="719" spans="12:13" x14ac:dyDescent="0.45">
      <c r="L719" s="5">
        <f ca="1"/>
        <v>0.74379583548307804</v>
      </c>
      <c r="M719" s="3">
        <f ca="1"/>
        <v>-0.18381655593431351</v>
      </c>
    </row>
    <row r="720" spans="12:13" x14ac:dyDescent="0.45">
      <c r="L720" s="5">
        <f ca="1"/>
        <v>0.3758882179551773</v>
      </c>
      <c r="M720" s="3">
        <f ca="1"/>
        <v>-6.7200921653044865E-2</v>
      </c>
    </row>
    <row r="721" spans="12:13" x14ac:dyDescent="0.45">
      <c r="L721" s="5">
        <f ca="1"/>
        <v>-0.15223701556717645</v>
      </c>
      <c r="M721" s="3">
        <f ca="1"/>
        <v>-0.10010887662973156</v>
      </c>
    </row>
    <row r="722" spans="12:13" x14ac:dyDescent="0.45">
      <c r="L722" s="5">
        <f ca="1"/>
        <v>0.86872054723122882</v>
      </c>
      <c r="M722" s="3">
        <f ca="1"/>
        <v>-0.16628721214769593</v>
      </c>
    </row>
    <row r="723" spans="12:13" x14ac:dyDescent="0.45">
      <c r="L723" s="5">
        <f ca="1"/>
        <v>-1.6497210636833615</v>
      </c>
      <c r="M723" s="3">
        <f ca="1"/>
        <v>3.7883758980752247E-2</v>
      </c>
    </row>
    <row r="724" spans="12:13" x14ac:dyDescent="0.45">
      <c r="L724" s="5">
        <f ca="1"/>
        <v>0.11177728320980797</v>
      </c>
      <c r="M724" s="3">
        <f ca="1"/>
        <v>-0.15439588027848727</v>
      </c>
    </row>
    <row r="725" spans="12:13" x14ac:dyDescent="0.45">
      <c r="L725" s="5">
        <f ca="1"/>
        <v>-0.40564970769891451</v>
      </c>
      <c r="M725" s="3">
        <f ca="1"/>
        <v>-9.8417409319792037E-2</v>
      </c>
    </row>
    <row r="726" spans="12:13" x14ac:dyDescent="0.45">
      <c r="L726" s="5">
        <f ca="1"/>
        <v>-1.40171623705705</v>
      </c>
      <c r="M726" s="3">
        <f ca="1"/>
        <v>-8.9117964213351608E-2</v>
      </c>
    </row>
    <row r="727" spans="12:13" x14ac:dyDescent="0.45">
      <c r="L727" s="5">
        <f ca="1"/>
        <v>1.6118251211466299</v>
      </c>
      <c r="M727" s="3">
        <f ca="1"/>
        <v>-9.5936820251590338E-2</v>
      </c>
    </row>
    <row r="728" spans="12:13" x14ac:dyDescent="0.45">
      <c r="L728" s="5">
        <f ca="1"/>
        <v>-1.2508204283945625</v>
      </c>
      <c r="M728" s="3">
        <f ca="1"/>
        <v>-8.5034345656829768E-2</v>
      </c>
    </row>
    <row r="729" spans="12:13" x14ac:dyDescent="0.45">
      <c r="L729" s="5">
        <f ca="1"/>
        <v>-0.39207878804514956</v>
      </c>
      <c r="M729" s="3">
        <f ca="1"/>
        <v>-0.10032748871616615</v>
      </c>
    </row>
    <row r="730" spans="12:13" x14ac:dyDescent="0.45">
      <c r="L730" s="5">
        <f ca="1"/>
        <v>-0.24946643665956367</v>
      </c>
      <c r="M730" s="3">
        <f ca="1"/>
        <v>2.576182125394999E-2</v>
      </c>
    </row>
    <row r="731" spans="12:13" x14ac:dyDescent="0.45">
      <c r="L731" s="5">
        <f ca="1"/>
        <v>-0.35979559176654685</v>
      </c>
      <c r="M731" s="3">
        <f ca="1"/>
        <v>-9.3892035868164303E-2</v>
      </c>
    </row>
    <row r="732" spans="12:13" x14ac:dyDescent="0.45">
      <c r="L732" s="5">
        <f ca="1"/>
        <v>-0.17001288933221939</v>
      </c>
      <c r="M732" s="3">
        <f ca="1"/>
        <v>-2.1988625687397623E-2</v>
      </c>
    </row>
    <row r="733" spans="12:13" x14ac:dyDescent="0.45">
      <c r="L733" s="5">
        <f ca="1"/>
        <v>-0.41656037206389496</v>
      </c>
      <c r="M733" s="3">
        <f ca="1"/>
        <v>-7.7118847846024963E-4</v>
      </c>
    </row>
    <row r="734" spans="12:13" x14ac:dyDescent="0.45">
      <c r="L734" s="5">
        <f ca="1"/>
        <v>1.4574217385976511</v>
      </c>
      <c r="M734" s="3">
        <f ca="1"/>
        <v>8.6234545891757941E-3</v>
      </c>
    </row>
    <row r="735" spans="12:13" x14ac:dyDescent="0.45">
      <c r="L735" s="5">
        <f ca="1"/>
        <v>-0.31995822337149954</v>
      </c>
      <c r="M735" s="3">
        <f ca="1"/>
        <v>-0.18366198019139757</v>
      </c>
    </row>
    <row r="736" spans="12:13" x14ac:dyDescent="0.45">
      <c r="L736" s="5">
        <f ca="1"/>
        <v>0.75042297160049776</v>
      </c>
      <c r="M736" s="3">
        <f ca="1"/>
        <v>-9.9808431019851096E-2</v>
      </c>
    </row>
    <row r="737" spans="12:13" x14ac:dyDescent="0.45">
      <c r="L737" s="5">
        <f ca="1"/>
        <v>1.078075643859757</v>
      </c>
      <c r="M737" s="3">
        <f ca="1"/>
        <v>-0.17945783115049979</v>
      </c>
    </row>
    <row r="738" spans="12:13" x14ac:dyDescent="0.45">
      <c r="L738" s="5">
        <f ca="1"/>
        <v>1.213339622488518</v>
      </c>
      <c r="M738" s="3">
        <f ca="1"/>
        <v>-4.1953084459680823E-2</v>
      </c>
    </row>
    <row r="739" spans="12:13" x14ac:dyDescent="0.45">
      <c r="L739" s="5">
        <f ca="1"/>
        <v>-1.6400248508996704</v>
      </c>
      <c r="M739" s="3">
        <f ca="1"/>
        <v>-0.10001492516723237</v>
      </c>
    </row>
    <row r="740" spans="12:13" x14ac:dyDescent="0.45">
      <c r="L740" s="5">
        <f ca="1"/>
        <v>-0.40021251170787947</v>
      </c>
      <c r="M740" s="3">
        <f ca="1"/>
        <v>-4.022401761184069E-3</v>
      </c>
    </row>
    <row r="741" spans="12:13" x14ac:dyDescent="0.45">
      <c r="L741" s="5">
        <f ca="1"/>
        <v>-1.5937144779287948</v>
      </c>
      <c r="M741" s="3">
        <f ca="1"/>
        <v>-0.13286968298849999</v>
      </c>
    </row>
    <row r="742" spans="12:13" x14ac:dyDescent="0.45">
      <c r="L742" s="5">
        <f ca="1"/>
        <v>0.46630108812651055</v>
      </c>
      <c r="M742" s="3">
        <f ca="1"/>
        <v>-9.5418501878730466E-2</v>
      </c>
    </row>
    <row r="743" spans="12:13" x14ac:dyDescent="0.45">
      <c r="L743" s="5">
        <f ca="1"/>
        <v>-0.40292962071984739</v>
      </c>
      <c r="M743" s="3">
        <f ca="1"/>
        <v>-0.14914277826604749</v>
      </c>
    </row>
    <row r="744" spans="12:13" x14ac:dyDescent="0.45">
      <c r="L744" s="5">
        <f ca="1"/>
        <v>1.0300213146565302</v>
      </c>
      <c r="M744" s="3">
        <f ca="1"/>
        <v>-4.2457597135148295E-2</v>
      </c>
    </row>
    <row r="745" spans="12:13" x14ac:dyDescent="0.45">
      <c r="L745" s="5">
        <f ca="1"/>
        <v>-0.90587881230928535</v>
      </c>
      <c r="M745" s="3">
        <f ca="1"/>
        <v>-4.3184307420735757E-2</v>
      </c>
    </row>
    <row r="746" spans="12:13" x14ac:dyDescent="0.45">
      <c r="L746" s="5">
        <f ca="1"/>
        <v>-0.34379561257379215</v>
      </c>
      <c r="M746" s="3">
        <f ca="1"/>
        <v>-0.10146102286649161</v>
      </c>
    </row>
    <row r="747" spans="12:13" x14ac:dyDescent="0.45">
      <c r="L747" s="5">
        <f ca="1"/>
        <v>-1.1287578451833047</v>
      </c>
      <c r="M747" s="3">
        <f ca="1"/>
        <v>-2.0917863689140836E-2</v>
      </c>
    </row>
    <row r="748" spans="12:13" x14ac:dyDescent="0.45">
      <c r="L748" s="5">
        <f ca="1"/>
        <v>0.44959845822632011</v>
      </c>
      <c r="M748" s="3">
        <f ca="1"/>
        <v>-3.839472614108097E-2</v>
      </c>
    </row>
    <row r="749" spans="12:13" x14ac:dyDescent="0.45">
      <c r="L749" s="5">
        <f ca="1"/>
        <v>0.42477596553001545</v>
      </c>
      <c r="M749" s="3">
        <f ca="1"/>
        <v>-4.2045136000137262E-2</v>
      </c>
    </row>
    <row r="750" spans="12:13" x14ac:dyDescent="0.45">
      <c r="L750" s="5">
        <f ca="1"/>
        <v>-0.43302033058771872</v>
      </c>
      <c r="M750" s="3">
        <f ca="1"/>
        <v>4.8065445640723348E-2</v>
      </c>
    </row>
    <row r="751" spans="12:13" x14ac:dyDescent="0.45">
      <c r="L751" s="5">
        <f ca="1"/>
        <v>0.77050565810662253</v>
      </c>
      <c r="M751" s="3">
        <f ca="1"/>
        <v>-9.2306960316025033E-2</v>
      </c>
    </row>
    <row r="752" spans="12:13" x14ac:dyDescent="0.45">
      <c r="L752" s="5">
        <f ca="1"/>
        <v>0.53160442410370579</v>
      </c>
      <c r="M752" s="3">
        <f ca="1"/>
        <v>-2.9224698044750141E-2</v>
      </c>
    </row>
    <row r="753" spans="12:13" x14ac:dyDescent="0.45">
      <c r="L753" s="5">
        <f ca="1"/>
        <v>0.46350839335693661</v>
      </c>
      <c r="M753" s="3">
        <f ca="1"/>
        <v>-3.9410396199168751E-2</v>
      </c>
    </row>
    <row r="754" spans="12:13" x14ac:dyDescent="0.45">
      <c r="L754" s="5">
        <f ca="1"/>
        <v>1.7683644242721615</v>
      </c>
      <c r="M754" s="3">
        <f ca="1"/>
        <v>7.7038919497516289E-3</v>
      </c>
    </row>
    <row r="755" spans="12:13" x14ac:dyDescent="0.45">
      <c r="L755" s="5">
        <f ca="1"/>
        <v>-0.29630129115854897</v>
      </c>
      <c r="M755" s="3">
        <f ca="1"/>
        <v>-0.10122212176527701</v>
      </c>
    </row>
    <row r="756" spans="12:13" x14ac:dyDescent="0.45">
      <c r="L756" s="5">
        <f ca="1"/>
        <v>0.6418046963026165</v>
      </c>
      <c r="M756" s="3">
        <f ca="1"/>
        <v>-0.11974749259439754</v>
      </c>
    </row>
    <row r="757" spans="12:13" x14ac:dyDescent="0.45">
      <c r="L757" s="5">
        <f ca="1"/>
        <v>0.51150141192035292</v>
      </c>
      <c r="M757" s="3">
        <f ca="1"/>
        <v>4.8289573117834383E-2</v>
      </c>
    </row>
    <row r="758" spans="12:13" x14ac:dyDescent="0.45">
      <c r="L758" s="5">
        <f ca="1"/>
        <v>1.1977868701390406</v>
      </c>
      <c r="M758" s="3">
        <f ca="1"/>
        <v>-3.0020467697293052E-2</v>
      </c>
    </row>
    <row r="759" spans="12:13" x14ac:dyDescent="0.45">
      <c r="L759" s="5">
        <f ca="1"/>
        <v>-0.42752085284594005</v>
      </c>
      <c r="M759" s="3">
        <f ca="1"/>
        <v>4.6452869951188025E-2</v>
      </c>
    </row>
    <row r="760" spans="12:13" x14ac:dyDescent="0.45">
      <c r="L760" s="5">
        <f ca="1"/>
        <v>-0.69508824664090041</v>
      </c>
      <c r="M760" s="3">
        <f ca="1"/>
        <v>-0.15040814151296344</v>
      </c>
    </row>
    <row r="761" spans="12:13" x14ac:dyDescent="0.45">
      <c r="L761" s="5">
        <f ca="1"/>
        <v>1.7804643416920258</v>
      </c>
      <c r="M761" s="3">
        <f ca="1"/>
        <v>3.2491052709293644E-3</v>
      </c>
    </row>
    <row r="762" spans="12:13" x14ac:dyDescent="0.45">
      <c r="L762" s="5">
        <f ca="1"/>
        <v>0.63259217246783694</v>
      </c>
      <c r="M762" s="3">
        <f ca="1"/>
        <v>-5.6090956279002402E-3</v>
      </c>
    </row>
    <row r="763" spans="12:13" x14ac:dyDescent="0.45">
      <c r="L763" s="5">
        <f ca="1"/>
        <v>1.7449130810524889</v>
      </c>
      <c r="M763" s="3">
        <f ca="1"/>
        <v>-2.147736746102058E-2</v>
      </c>
    </row>
    <row r="764" spans="12:13" x14ac:dyDescent="0.45">
      <c r="L764" s="5">
        <f ca="1"/>
        <v>-1.1576668917228294</v>
      </c>
      <c r="M764" s="3">
        <f ca="1"/>
        <v>-0.18553883193566129</v>
      </c>
    </row>
    <row r="765" spans="12:13" x14ac:dyDescent="0.45">
      <c r="L765" s="5">
        <f ca="1"/>
        <v>1.1430929525910281</v>
      </c>
      <c r="M765" s="3">
        <f ca="1"/>
        <v>-9.2846484834935517E-2</v>
      </c>
    </row>
    <row r="766" spans="12:13" x14ac:dyDescent="0.45">
      <c r="L766" s="5">
        <f ca="1"/>
        <v>1.0047858060707031</v>
      </c>
      <c r="M766" s="3">
        <f ca="1"/>
        <v>-6.2105688434172635E-2</v>
      </c>
    </row>
    <row r="767" spans="12:13" x14ac:dyDescent="0.45">
      <c r="L767" s="5">
        <f ca="1"/>
        <v>0.75708323065382432</v>
      </c>
      <c r="M767" s="3">
        <f ca="1"/>
        <v>-0.13163371014410447</v>
      </c>
    </row>
    <row r="768" spans="12:13" x14ac:dyDescent="0.45">
      <c r="L768" s="5">
        <f ca="1"/>
        <v>-1.6901461375274702</v>
      </c>
      <c r="M768" s="3">
        <f ca="1"/>
        <v>5.9679120722051504E-2</v>
      </c>
    </row>
    <row r="769" spans="12:13" x14ac:dyDescent="0.45">
      <c r="L769" s="5">
        <f ca="1"/>
        <v>-0.3094227065295837</v>
      </c>
      <c r="M769" s="3">
        <f ca="1"/>
        <v>-9.1154156995339575E-2</v>
      </c>
    </row>
    <row r="770" spans="12:13" x14ac:dyDescent="0.45">
      <c r="L770" s="5">
        <f ca="1"/>
        <v>0.17255655959478661</v>
      </c>
      <c r="M770" s="3">
        <f ca="1"/>
        <v>-0.14683842139386372</v>
      </c>
    </row>
    <row r="771" spans="12:13" x14ac:dyDescent="0.45">
      <c r="L771" s="5">
        <f ca="1"/>
        <v>-0.88343738359424517</v>
      </c>
      <c r="M771" s="3">
        <f ca="1"/>
        <v>-0.16338381874796826</v>
      </c>
    </row>
    <row r="772" spans="12:13" x14ac:dyDescent="0.45">
      <c r="L772" s="5">
        <f ca="1"/>
        <v>1.9033108187089982</v>
      </c>
      <c r="M772" s="3">
        <f ca="1"/>
        <v>-9.468689079243342E-2</v>
      </c>
    </row>
    <row r="773" spans="12:13" x14ac:dyDescent="0.45">
      <c r="L773" s="5">
        <f ca="1"/>
        <v>-0.27541164303232057</v>
      </c>
      <c r="M773" s="3">
        <f ca="1"/>
        <v>-3.9169181474504322E-2</v>
      </c>
    </row>
    <row r="774" spans="12:13" x14ac:dyDescent="0.45">
      <c r="L774" s="5">
        <f ca="1"/>
        <v>-1.1007625841705075</v>
      </c>
      <c r="M774" s="3">
        <f ca="1"/>
        <v>-6.9393800275427298E-2</v>
      </c>
    </row>
    <row r="775" spans="12:13" x14ac:dyDescent="0.45">
      <c r="L775" s="5">
        <f ca="1"/>
        <v>-1.3754241052654512</v>
      </c>
      <c r="M775" s="3">
        <f ca="1"/>
        <v>-3.3640045439959909E-2</v>
      </c>
    </row>
    <row r="776" spans="12:13" x14ac:dyDescent="0.45">
      <c r="L776" s="5">
        <f ca="1"/>
        <v>-0.33317789903059658</v>
      </c>
      <c r="M776" s="3">
        <f ca="1"/>
        <v>-0.13017489808454941</v>
      </c>
    </row>
    <row r="777" spans="12:13" x14ac:dyDescent="0.45">
      <c r="L777" s="5">
        <f ca="1"/>
        <v>0.52009121659644297</v>
      </c>
      <c r="M777" s="3">
        <f ca="1"/>
        <v>-0.19204090805146989</v>
      </c>
    </row>
    <row r="778" spans="12:13" x14ac:dyDescent="0.45">
      <c r="L778" s="5">
        <f ca="1"/>
        <v>8.1555737930718422E-2</v>
      </c>
      <c r="M778" s="3">
        <f ca="1"/>
        <v>-6.9399120489729738E-2</v>
      </c>
    </row>
    <row r="779" spans="12:13" x14ac:dyDescent="0.45">
      <c r="L779" s="5">
        <f ca="1"/>
        <v>0.5843274907778544</v>
      </c>
      <c r="M779" s="3">
        <f ca="1"/>
        <v>2.1511747353642585E-2</v>
      </c>
    </row>
    <row r="780" spans="12:13" x14ac:dyDescent="0.45">
      <c r="L780" s="5">
        <f ca="1"/>
        <v>-0.87238203090975219</v>
      </c>
      <c r="M780" s="3">
        <f ca="1"/>
        <v>-5.4660325821310307E-2</v>
      </c>
    </row>
    <row r="781" spans="12:13" x14ac:dyDescent="0.45">
      <c r="L781" s="5">
        <f ca="1"/>
        <v>-1.8316740304001811</v>
      </c>
      <c r="M781" s="3">
        <f ca="1"/>
        <v>-4.423626316071072E-3</v>
      </c>
    </row>
    <row r="782" spans="12:13" x14ac:dyDescent="0.45">
      <c r="L782" s="5">
        <f ca="1"/>
        <v>7.9041014801709844E-2</v>
      </c>
      <c r="M782" s="3">
        <f ca="1"/>
        <v>0.15219545680607188</v>
      </c>
    </row>
    <row r="783" spans="12:13" x14ac:dyDescent="0.45">
      <c r="L783" s="5">
        <f ca="1"/>
        <v>1.3884501973191481</v>
      </c>
      <c r="M783" s="3">
        <f ca="1"/>
        <v>-4.89903124767469E-2</v>
      </c>
    </row>
    <row r="784" spans="12:13" x14ac:dyDescent="0.45">
      <c r="L784" s="5">
        <f ca="1"/>
        <v>0.28584087488116572</v>
      </c>
      <c r="M784" s="3">
        <f ca="1"/>
        <v>-0.14080036576818167</v>
      </c>
    </row>
    <row r="785" spans="12:13" x14ac:dyDescent="0.45">
      <c r="L785" s="5">
        <f ca="1"/>
        <v>1.021537186919488</v>
      </c>
      <c r="M785" s="3">
        <f ca="1"/>
        <v>-8.0947090800073451E-2</v>
      </c>
    </row>
    <row r="786" spans="12:13" x14ac:dyDescent="0.45">
      <c r="L786" s="5">
        <f ca="1"/>
        <v>2.9677379253417944</v>
      </c>
      <c r="M786" s="3">
        <f ca="1"/>
        <v>5.5734591009496515E-2</v>
      </c>
    </row>
    <row r="787" spans="12:13" x14ac:dyDescent="0.45">
      <c r="L787" s="5">
        <f ca="1"/>
        <v>0.34379561257379199</v>
      </c>
      <c r="M787" s="3">
        <f ca="1"/>
        <v>-7.7669158781584979E-2</v>
      </c>
    </row>
    <row r="788" spans="12:13" x14ac:dyDescent="0.45">
      <c r="L788" s="5">
        <f ca="1"/>
        <v>-0.98831173493915192</v>
      </c>
      <c r="M788" s="3">
        <f ca="1"/>
        <v>-2.2254539067070755E-2</v>
      </c>
    </row>
    <row r="789" spans="12:13" x14ac:dyDescent="0.45">
      <c r="L789" s="5">
        <f ca="1"/>
        <v>-8.9103066973295814E-2</v>
      </c>
      <c r="M789" s="3">
        <f ca="1"/>
        <v>-0.13760923613698817</v>
      </c>
    </row>
    <row r="790" spans="12:13" x14ac:dyDescent="0.45">
      <c r="L790" s="5">
        <f ca="1"/>
        <v>1.8452581167555016</v>
      </c>
      <c r="M790" s="3">
        <f ca="1"/>
        <v>-0.12195544504284339</v>
      </c>
    </row>
    <row r="791" spans="12:13" x14ac:dyDescent="0.45">
      <c r="L791" s="5">
        <f ca="1"/>
        <v>-4.6389255705389994E-2</v>
      </c>
      <c r="M791" s="3">
        <f ca="1"/>
        <v>-0.11878529511738567</v>
      </c>
    </row>
    <row r="792" spans="12:13" x14ac:dyDescent="0.45">
      <c r="L792" s="5">
        <f ca="1"/>
        <v>0.74049449543734214</v>
      </c>
      <c r="M792" s="3">
        <f ca="1"/>
        <v>-4.6506734906664127E-2</v>
      </c>
    </row>
    <row r="793" spans="12:13" x14ac:dyDescent="0.45">
      <c r="L793" s="5">
        <f ca="1"/>
        <v>-0.9443320360069184</v>
      </c>
      <c r="M793" s="3">
        <f ca="1"/>
        <v>-0.15372344396632331</v>
      </c>
    </row>
    <row r="794" spans="12:13" x14ac:dyDescent="0.45">
      <c r="L794" s="5">
        <f ca="1"/>
        <v>-0.72410707727031687</v>
      </c>
      <c r="M794" s="3">
        <f ca="1"/>
        <v>-0.11679435882378775</v>
      </c>
    </row>
    <row r="795" spans="12:13" x14ac:dyDescent="0.45">
      <c r="L795" s="5">
        <f ca="1"/>
        <v>-0.68237794178843358</v>
      </c>
      <c r="M795" s="3">
        <f ca="1"/>
        <v>-6.5160007879985105E-2</v>
      </c>
    </row>
    <row r="796" spans="12:13" x14ac:dyDescent="0.45">
      <c r="L796" s="5">
        <f ca="1"/>
        <v>0.38127392479528877</v>
      </c>
      <c r="M796" s="3">
        <f ca="1"/>
        <v>-0.16712126363548285</v>
      </c>
    </row>
    <row r="797" spans="12:13" x14ac:dyDescent="0.45">
      <c r="L797" s="5">
        <f ca="1"/>
        <v>-1.2238733722894639</v>
      </c>
      <c r="M797" s="3">
        <f ca="1"/>
        <v>-0.20964845792476494</v>
      </c>
    </row>
    <row r="798" spans="12:13" x14ac:dyDescent="0.45">
      <c r="L798" s="5">
        <f ca="1"/>
        <v>-0.66039559227936884</v>
      </c>
      <c r="M798" s="3">
        <f ca="1"/>
        <v>-2.7627780941191782E-2</v>
      </c>
    </row>
    <row r="799" spans="12:13" x14ac:dyDescent="0.45">
      <c r="L799" s="5">
        <f ca="1"/>
        <v>0.12692469617131924</v>
      </c>
      <c r="M799" s="3">
        <f ca="1"/>
        <v>-0.13200658487802419</v>
      </c>
    </row>
    <row r="800" spans="12:13" x14ac:dyDescent="0.45">
      <c r="L800" s="5">
        <f ca="1"/>
        <v>-1.4220904321223211</v>
      </c>
      <c r="M800" s="3">
        <f ca="1"/>
        <v>-0.14723735702952767</v>
      </c>
    </row>
    <row r="801" spans="12:13" x14ac:dyDescent="0.45">
      <c r="L801" s="5">
        <f ca="1"/>
        <v>-2.0435300074398564</v>
      </c>
      <c r="M801" s="3">
        <f ca="1"/>
        <v>-0.11898738457911473</v>
      </c>
    </row>
    <row r="802" spans="12:13" x14ac:dyDescent="0.45">
      <c r="L802" s="5">
        <f ca="1"/>
        <v>0.67291715133129471</v>
      </c>
      <c r="M802" s="3">
        <f ca="1"/>
        <v>-0.11006264091629347</v>
      </c>
    </row>
    <row r="803" spans="12:13" x14ac:dyDescent="0.45">
      <c r="L803" s="5">
        <f ca="1"/>
        <v>-0.89834809351475353</v>
      </c>
      <c r="M803" s="3">
        <f ca="1"/>
        <v>-2.7792075462952703E-2</v>
      </c>
    </row>
    <row r="804" spans="12:13" x14ac:dyDescent="0.45">
      <c r="L804" s="5">
        <f ca="1"/>
        <v>-1.109997740829874</v>
      </c>
      <c r="M804" s="3">
        <f ca="1"/>
        <v>-1.6280603503039504E-2</v>
      </c>
    </row>
    <row r="805" spans="12:13" x14ac:dyDescent="0.45">
      <c r="L805" s="5">
        <f ca="1"/>
        <v>-0.68554511811705499</v>
      </c>
      <c r="M805" s="3">
        <f ca="1"/>
        <v>-0.15872865082448273</v>
      </c>
    </row>
    <row r="806" spans="12:13" x14ac:dyDescent="0.45">
      <c r="L806" s="5">
        <f ca="1"/>
        <v>-0.56363876391062462</v>
      </c>
      <c r="M806" s="3">
        <f ca="1"/>
        <v>-9.0378522859979937E-2</v>
      </c>
    </row>
    <row r="807" spans="12:13" x14ac:dyDescent="0.45">
      <c r="L807" s="5">
        <f ca="1"/>
        <v>0.66977693345596634</v>
      </c>
      <c r="M807" s="3">
        <f ca="1"/>
        <v>-5.9020931655721309E-2</v>
      </c>
    </row>
    <row r="808" spans="12:13" x14ac:dyDescent="0.45">
      <c r="L808" s="5">
        <f ca="1"/>
        <v>0.83983661634484308</v>
      </c>
      <c r="M808" s="3">
        <f ca="1"/>
        <v>4.7420074725679218E-2</v>
      </c>
    </row>
    <row r="809" spans="12:13" x14ac:dyDescent="0.45">
      <c r="L809" s="5">
        <f ca="1"/>
        <v>-1.2959288462604264</v>
      </c>
      <c r="M809" s="3">
        <f ca="1"/>
        <v>-7.6886734570878079E-2</v>
      </c>
    </row>
    <row r="810" spans="12:13" x14ac:dyDescent="0.45">
      <c r="L810" s="5">
        <f ca="1"/>
        <v>-0.27020830993994538</v>
      </c>
      <c r="M810" s="3">
        <f ca="1"/>
        <v>-9.7632794923768418E-2</v>
      </c>
    </row>
    <row r="811" spans="12:13" x14ac:dyDescent="0.45">
      <c r="L811" s="5">
        <f ca="1"/>
        <v>0.21855077702621112</v>
      </c>
      <c r="M811" s="3">
        <f ca="1"/>
        <v>-7.5833696478655954E-2</v>
      </c>
    </row>
    <row r="812" spans="12:13" x14ac:dyDescent="0.45">
      <c r="L812" s="5">
        <f ca="1"/>
        <v>1.7565180040119148</v>
      </c>
      <c r="M812" s="3">
        <f ca="1"/>
        <v>-8.5509245027592939E-3</v>
      </c>
    </row>
    <row r="813" spans="12:13" x14ac:dyDescent="0.45">
      <c r="L813" s="5">
        <f ca="1"/>
        <v>-2.8830218517740511E-2</v>
      </c>
      <c r="M813" s="3">
        <f ca="1"/>
        <v>-0.12303247097417136</v>
      </c>
    </row>
    <row r="814" spans="12:13" x14ac:dyDescent="0.45">
      <c r="L814" s="5">
        <f ca="1"/>
        <v>-0.38397092130823895</v>
      </c>
      <c r="M814" s="3">
        <f ca="1"/>
        <v>1.507448377656273E-2</v>
      </c>
    </row>
    <row r="815" spans="12:13" x14ac:dyDescent="0.45">
      <c r="L815" s="5">
        <f ca="1"/>
        <v>-1.6293804724859258E-2</v>
      </c>
      <c r="M815" s="3">
        <f ca="1"/>
        <v>-0.14965880301890588</v>
      </c>
    </row>
    <row r="816" spans="12:13" x14ac:dyDescent="0.45">
      <c r="L816" s="5">
        <f ca="1"/>
        <v>0.95614298579742218</v>
      </c>
      <c r="M816" s="3">
        <f ca="1"/>
        <v>-5.728638526829255E-2</v>
      </c>
    </row>
    <row r="817" spans="12:13" x14ac:dyDescent="0.45">
      <c r="L817" s="5">
        <f ca="1"/>
        <v>-0.73720120627165409</v>
      </c>
      <c r="M817" s="3">
        <f ca="1"/>
        <v>-7.4773157482769137E-2</v>
      </c>
    </row>
    <row r="818" spans="12:13" x14ac:dyDescent="0.45">
      <c r="L818" s="5">
        <f ca="1"/>
        <v>1.2959288462604264</v>
      </c>
      <c r="M818" s="3">
        <f ca="1"/>
        <v>-1.8139476966432144E-2</v>
      </c>
    </row>
    <row r="819" spans="12:13" x14ac:dyDescent="0.45">
      <c r="L819" s="5">
        <f ca="1"/>
        <v>-1.1335103434938418</v>
      </c>
      <c r="M819" s="3">
        <f ca="1"/>
        <v>4.4093324513490018E-3</v>
      </c>
    </row>
    <row r="820" spans="12:13" x14ac:dyDescent="0.45">
      <c r="L820" s="5">
        <f ca="1"/>
        <v>0.24946643665956381</v>
      </c>
      <c r="M820" s="3">
        <f ca="1"/>
        <v>-2.0514321912946887E-2</v>
      </c>
    </row>
    <row r="821" spans="12:13" x14ac:dyDescent="0.45">
      <c r="L821" s="5">
        <f ca="1"/>
        <v>-3.7599512711459348E-3</v>
      </c>
      <c r="M821" s="3">
        <f ca="1"/>
        <v>-0.22786488146055273</v>
      </c>
    </row>
    <row r="822" spans="12:13" x14ac:dyDescent="0.45">
      <c r="L822" s="5">
        <f ca="1"/>
        <v>0.80468756003459663</v>
      </c>
      <c r="M822" s="3">
        <f ca="1"/>
        <v>-2.877943678122985E-2</v>
      </c>
    </row>
    <row r="823" spans="12:13" x14ac:dyDescent="0.45">
      <c r="L823" s="5">
        <f ca="1"/>
        <v>1.1625798748436227</v>
      </c>
      <c r="M823" s="3">
        <f ca="1"/>
        <v>1.3849086407744848E-2</v>
      </c>
    </row>
    <row r="824" spans="12:13" x14ac:dyDescent="0.45">
      <c r="L824" s="5">
        <f ca="1"/>
        <v>0.77726913661644359</v>
      </c>
      <c r="M824" s="3">
        <f ca="1"/>
        <v>-8.1010513738039913E-2</v>
      </c>
    </row>
    <row r="825" spans="12:13" x14ac:dyDescent="0.45">
      <c r="L825" s="5">
        <f ca="1"/>
        <v>-2.38670773449225</v>
      </c>
      <c r="M825" s="3">
        <f ca="1"/>
        <v>4.2241515682021946E-2</v>
      </c>
    </row>
    <row r="826" spans="12:13" x14ac:dyDescent="0.45">
      <c r="L826" s="5">
        <f ca="1"/>
        <v>0.65107201580132668</v>
      </c>
      <c r="M826" s="3">
        <f ca="1"/>
        <v>-5.7044143198829111E-2</v>
      </c>
    </row>
    <row r="827" spans="12:13" x14ac:dyDescent="0.45">
      <c r="L827" s="5">
        <f ca="1"/>
        <v>1.2618576869625724</v>
      </c>
      <c r="M827" s="3">
        <f ca="1"/>
        <v>-4.6362607358583441E-2</v>
      </c>
    </row>
    <row r="828" spans="12:13" x14ac:dyDescent="0.45">
      <c r="L828" s="5">
        <f ca="1"/>
        <v>-9.1619950388474786E-2</v>
      </c>
      <c r="M828" s="3">
        <f ca="1"/>
        <v>-4.0257469344558094E-2</v>
      </c>
    </row>
    <row r="829" spans="12:13" x14ac:dyDescent="0.45">
      <c r="L829" s="5">
        <f ca="1"/>
        <v>1.7006964611109077</v>
      </c>
      <c r="M829" s="3">
        <f ca="1"/>
        <v>-5.1550782662938888E-2</v>
      </c>
    </row>
    <row r="830" spans="12:13" x14ac:dyDescent="0.45">
      <c r="L830" s="5">
        <f ca="1"/>
        <v>0.25464150404674551</v>
      </c>
      <c r="M830" s="3">
        <f ca="1"/>
        <v>-8.7553117868972852E-2</v>
      </c>
    </row>
    <row r="831" spans="12:13" x14ac:dyDescent="0.45">
      <c r="L831" s="5">
        <f ca="1"/>
        <v>0.38397092130823879</v>
      </c>
      <c r="M831" s="3">
        <f ca="1"/>
        <v>-4.5776950421545282E-2</v>
      </c>
    </row>
    <row r="832" spans="12:13" x14ac:dyDescent="0.45">
      <c r="L832" s="5">
        <f ca="1"/>
        <v>0.49160303144249357</v>
      </c>
      <c r="M832" s="3">
        <f ca="1"/>
        <v>-1.1521932313845906E-2</v>
      </c>
    </row>
    <row r="833" spans="12:13" x14ac:dyDescent="0.45">
      <c r="L833" s="5">
        <f ca="1"/>
        <v>0.32259761525701597</v>
      </c>
      <c r="M833" s="3">
        <f ca="1"/>
        <v>-8.4959285852887811E-2</v>
      </c>
    </row>
    <row r="834" spans="12:13" x14ac:dyDescent="0.45">
      <c r="L834" s="5">
        <f ca="1"/>
        <v>-0.21855077702621112</v>
      </c>
      <c r="M834" s="3">
        <f ca="1"/>
        <v>-0.1354073045872185</v>
      </c>
    </row>
    <row r="835" spans="12:13" x14ac:dyDescent="0.45">
      <c r="L835" s="5">
        <f ca="1"/>
        <v>0.39749835413364715</v>
      </c>
      <c r="M835" s="3">
        <f ca="1"/>
        <v>-4.7677214280208546E-2</v>
      </c>
    </row>
    <row r="836" spans="12:13" x14ac:dyDescent="0.45">
      <c r="L836" s="5">
        <f ca="1"/>
        <v>0.90210705789566248</v>
      </c>
      <c r="M836" s="3">
        <f ca="1"/>
        <v>5.7666471100061512E-2</v>
      </c>
    </row>
    <row r="837" spans="12:13" x14ac:dyDescent="0.45">
      <c r="L837" s="5">
        <f ca="1"/>
        <v>-0.16747031862326386</v>
      </c>
      <c r="M837" s="3">
        <f ca="1"/>
        <v>-1.1560585463442852E-2</v>
      </c>
    </row>
    <row r="838" spans="12:13" x14ac:dyDescent="0.45">
      <c r="L838" s="5">
        <f ca="1"/>
        <v>-0.92493446053172657</v>
      </c>
      <c r="M838" s="3">
        <f ca="1"/>
        <v>-6.565076683606369E-2</v>
      </c>
    </row>
    <row r="839" spans="12:13" x14ac:dyDescent="0.45">
      <c r="L839" s="5">
        <f ca="1"/>
        <v>0.35979559176654669</v>
      </c>
      <c r="M839" s="3">
        <f ca="1"/>
        <v>-0.1269231707796199</v>
      </c>
    </row>
    <row r="840" spans="12:13" x14ac:dyDescent="0.45">
      <c r="L840" s="5">
        <f ca="1"/>
        <v>1.8591914944718684</v>
      </c>
      <c r="M840" s="3">
        <f ca="1"/>
        <v>6.9347006804998723E-2</v>
      </c>
    </row>
    <row r="841" spans="12:13" x14ac:dyDescent="0.45">
      <c r="L841" s="5">
        <f ca="1"/>
        <v>0.89834809351475353</v>
      </c>
      <c r="M841" s="3">
        <f ca="1"/>
        <v>-6.2760538259668985E-2</v>
      </c>
    </row>
    <row r="842" spans="12:13" x14ac:dyDescent="0.45">
      <c r="L842" s="5">
        <f ca="1"/>
        <v>0.12439819806905471</v>
      </c>
      <c r="M842" s="3">
        <f ca="1"/>
        <v>-2.495971568427624E-2</v>
      </c>
    </row>
    <row r="843" spans="12:13" x14ac:dyDescent="0.45">
      <c r="L843" s="5">
        <f ca="1"/>
        <v>-0.79777684612523825</v>
      </c>
      <c r="M843" s="3">
        <f ca="1"/>
        <v>-0.13175310978575422</v>
      </c>
    </row>
    <row r="844" spans="12:13" x14ac:dyDescent="0.45">
      <c r="L844" s="5">
        <f ca="1"/>
        <v>2.0857640650923526</v>
      </c>
      <c r="M844" s="3">
        <f ca="1"/>
        <v>2.4096904525750529E-2</v>
      </c>
    </row>
    <row r="845" spans="12:13" x14ac:dyDescent="0.45">
      <c r="L845" s="5">
        <f ca="1"/>
        <v>0.16492883009491791</v>
      </c>
      <c r="M845" s="3">
        <f ca="1"/>
        <v>2.4694079757050957E-2</v>
      </c>
    </row>
    <row r="846" spans="12:13" x14ac:dyDescent="0.45">
      <c r="L846" s="5">
        <f ca="1"/>
        <v>0.70791185061856421</v>
      </c>
      <c r="M846" s="3">
        <f ca="1"/>
        <v>-0.14244724293776606</v>
      </c>
    </row>
    <row r="847" spans="12:13" x14ac:dyDescent="0.45">
      <c r="L847" s="5">
        <f ca="1"/>
        <v>-0.89086798013900226</v>
      </c>
      <c r="M847" s="3">
        <f ca="1"/>
        <v>9.0404315662890866E-3</v>
      </c>
    </row>
    <row r="848" spans="12:13" x14ac:dyDescent="0.45">
      <c r="L848" s="5">
        <f ca="1"/>
        <v>1.4290147292651409</v>
      </c>
      <c r="M848" s="3">
        <f ca="1"/>
        <v>-3.6598848131969564E-2</v>
      </c>
    </row>
    <row r="849" spans="12:13" x14ac:dyDescent="0.45">
      <c r="L849" s="5">
        <f ca="1"/>
        <v>1.4360082279441817</v>
      </c>
      <c r="M849" s="3">
        <f ca="1"/>
        <v>-0.15220911326414033</v>
      </c>
    </row>
    <row r="850" spans="12:13" x14ac:dyDescent="0.45">
      <c r="L850" s="5">
        <f ca="1"/>
        <v>-1.0173225765588256</v>
      </c>
      <c r="M850" s="3">
        <f ca="1"/>
        <v>-0.22065152540059502</v>
      </c>
    </row>
    <row r="851" spans="12:13" x14ac:dyDescent="0.45">
      <c r="L851" s="5">
        <f ca="1"/>
        <v>1.2185895955676642</v>
      </c>
      <c r="M851" s="3">
        <f ca="1"/>
        <v>6.853175839661052E-3</v>
      </c>
    </row>
    <row r="852" spans="12:13" x14ac:dyDescent="0.45">
      <c r="L852" s="5">
        <f ca="1"/>
        <v>0.55484600038336362</v>
      </c>
      <c r="M852" s="3">
        <f ca="1"/>
        <v>-0.12562937478247238</v>
      </c>
    </row>
    <row r="853" spans="12:13" x14ac:dyDescent="0.45">
      <c r="L853" s="5">
        <f ca="1"/>
        <v>-1.2029388110529997</v>
      </c>
      <c r="M853" s="3">
        <f ca="1"/>
        <v>-6.8021989503721847E-2</v>
      </c>
    </row>
    <row r="854" spans="12:13" x14ac:dyDescent="0.45">
      <c r="L854" s="5">
        <f ca="1"/>
        <v>-2.2414027276049446</v>
      </c>
      <c r="M854" s="3">
        <f ca="1"/>
        <v>-6.1029040479585572E-2</v>
      </c>
    </row>
    <row r="855" spans="12:13" x14ac:dyDescent="0.45">
      <c r="L855" s="5">
        <f ca="1"/>
        <v>1.1875772631885781</v>
      </c>
      <c r="M855" s="3">
        <f ca="1"/>
        <v>0.10322879292002624</v>
      </c>
    </row>
    <row r="856" spans="12:13" x14ac:dyDescent="0.45">
      <c r="L856" s="5">
        <f ca="1"/>
        <v>-0.78066423680623365</v>
      </c>
      <c r="M856" s="3">
        <f ca="1"/>
        <v>-4.4673453264086005E-2</v>
      </c>
    </row>
    <row r="857" spans="12:13" x14ac:dyDescent="0.45">
      <c r="L857" s="5">
        <f ca="1"/>
        <v>0.10169345168304682</v>
      </c>
      <c r="M857" s="3">
        <f ca="1"/>
        <v>-0.19881586608434137</v>
      </c>
    </row>
    <row r="858" spans="12:13" x14ac:dyDescent="0.45">
      <c r="L858" s="5">
        <f ca="1"/>
        <v>0.18529201588789962</v>
      </c>
      <c r="M858" s="3">
        <f ca="1"/>
        <v>4.6316798758886391E-3</v>
      </c>
    </row>
    <row r="859" spans="12:13" x14ac:dyDescent="0.45">
      <c r="L859" s="5">
        <f ca="1"/>
        <v>2.4323790585844489</v>
      </c>
      <c r="M859" s="3">
        <f ca="1"/>
        <v>-0.1106978276959325</v>
      </c>
    </row>
    <row r="860" spans="12:13" x14ac:dyDescent="0.45">
      <c r="L860" s="5">
        <f ca="1"/>
        <v>0.40837279934995357</v>
      </c>
      <c r="M860" s="3">
        <f ca="1"/>
        <v>-1.4485034627976789E-2</v>
      </c>
    </row>
    <row r="861" spans="12:13" x14ac:dyDescent="0.45">
      <c r="L861" s="5">
        <f ca="1"/>
        <v>-1.9349209248873931</v>
      </c>
      <c r="M861" s="3">
        <f ca="1"/>
        <v>-0.11315606091236058</v>
      </c>
    </row>
    <row r="862" spans="12:13" x14ac:dyDescent="0.45">
      <c r="L862" s="5">
        <f ca="1"/>
        <v>1.1675210810749361</v>
      </c>
      <c r="M862" s="3">
        <f ca="1"/>
        <v>-0.12400712974753775</v>
      </c>
    </row>
    <row r="863" spans="12:13" x14ac:dyDescent="0.45">
      <c r="L863" s="5">
        <f ca="1"/>
        <v>-0.57247532185050964</v>
      </c>
      <c r="M863" s="3">
        <f ca="1"/>
        <v>-6.0711724027500136E-2</v>
      </c>
    </row>
    <row r="864" spans="12:13" x14ac:dyDescent="0.45">
      <c r="L864" s="5">
        <f ca="1"/>
        <v>0.86507067314303143</v>
      </c>
      <c r="M864" s="3">
        <f ca="1"/>
        <v>9.2683350542519527E-3</v>
      </c>
    </row>
    <row r="865" spans="12:13" x14ac:dyDescent="0.45">
      <c r="L865" s="5">
        <f ca="1"/>
        <v>-0.61735590482837877</v>
      </c>
      <c r="M865" s="3">
        <f ca="1"/>
        <v>-4.6210600455121376E-2</v>
      </c>
    </row>
    <row r="866" spans="12:13" x14ac:dyDescent="0.45">
      <c r="L866" s="5">
        <f ca="1"/>
        <v>-0.74710530202624492</v>
      </c>
      <c r="M866" s="3">
        <f ca="1"/>
        <v>-0.16035089327621649</v>
      </c>
    </row>
    <row r="867" spans="12:13" x14ac:dyDescent="0.45">
      <c r="L867" s="5">
        <f ca="1"/>
        <v>0.19294760763479382</v>
      </c>
      <c r="M867" s="3">
        <f ca="1"/>
        <v>-0.17916370781030866</v>
      </c>
    </row>
    <row r="868" spans="12:13" x14ac:dyDescent="0.45">
      <c r="L868" s="5">
        <f ca="1"/>
        <v>1.2238733722894641</v>
      </c>
      <c r="M868" s="3">
        <f ca="1"/>
        <v>-1.1984488584631803E-2</v>
      </c>
    </row>
    <row r="869" spans="12:13" x14ac:dyDescent="0.45">
      <c r="L869" s="5">
        <f ca="1"/>
        <v>0.38937332732980218</v>
      </c>
      <c r="M869" s="3">
        <f ca="1"/>
        <v>2.5808257972706083E-2</v>
      </c>
    </row>
    <row r="870" spans="12:13" x14ac:dyDescent="0.45">
      <c r="L870" s="5">
        <f ca="1"/>
        <v>-1.3195060166546382</v>
      </c>
      <c r="M870" s="3">
        <f ca="1"/>
        <v>-6.3632160374331836E-2</v>
      </c>
    </row>
    <row r="871" spans="12:13" x14ac:dyDescent="0.45">
      <c r="L871" s="5">
        <f ca="1"/>
        <v>-1.5761119739866583</v>
      </c>
      <c r="M871" s="3">
        <f ca="1"/>
        <v>3.467466748237924E-2</v>
      </c>
    </row>
    <row r="872" spans="12:13" x14ac:dyDescent="0.45">
      <c r="L872" s="5">
        <f ca="1"/>
        <v>0.89086798013900226</v>
      </c>
      <c r="M872" s="3">
        <f ca="1"/>
        <v>-0.13612989820215005</v>
      </c>
    </row>
    <row r="873" spans="12:13" x14ac:dyDescent="0.45">
      <c r="L873" s="5">
        <f ca="1"/>
        <v>1.4647102032030621</v>
      </c>
      <c r="M873" s="3">
        <f ca="1"/>
        <v>-0.12117613516132786</v>
      </c>
    </row>
    <row r="874" spans="12:13" x14ac:dyDescent="0.45">
      <c r="L874" s="5">
        <f ca="1"/>
        <v>0.15984903033780781</v>
      </c>
      <c r="M874" s="3">
        <f ca="1"/>
        <v>-4.575718152328867E-2</v>
      </c>
    </row>
    <row r="875" spans="12:13" x14ac:dyDescent="0.45">
      <c r="L875" s="5">
        <f ca="1"/>
        <v>1.5761119739866585</v>
      </c>
      <c r="M875" s="3">
        <f ca="1"/>
        <v>-2.0440654499875865E-2</v>
      </c>
    </row>
    <row r="876" spans="12:13" x14ac:dyDescent="0.45">
      <c r="L876" s="5">
        <f ca="1"/>
        <v>-0.93265137184585667</v>
      </c>
      <c r="M876" s="3">
        <f ca="1"/>
        <v>-0.1065258969822126</v>
      </c>
    </row>
    <row r="877" spans="12:13" x14ac:dyDescent="0.45">
      <c r="L877" s="5">
        <f ca="1"/>
        <v>-0.71113594090137755</v>
      </c>
      <c r="M877" s="3">
        <f ca="1"/>
        <v>-4.9388879487483273E-2</v>
      </c>
    </row>
    <row r="878" spans="12:13" x14ac:dyDescent="0.45">
      <c r="L878" s="5">
        <f ca="1"/>
        <v>0.4002125117078793</v>
      </c>
      <c r="M878" s="3">
        <f ca="1"/>
        <v>-0.12724168259454038</v>
      </c>
    </row>
    <row r="879" spans="12:13" x14ac:dyDescent="0.45">
      <c r="L879" s="5">
        <f ca="1"/>
        <v>0.78066423680623365</v>
      </c>
      <c r="M879" s="3">
        <f ca="1"/>
        <v>-0.10414072323478352</v>
      </c>
    </row>
    <row r="880" spans="12:13" x14ac:dyDescent="0.45">
      <c r="L880" s="5">
        <f ca="1"/>
        <v>-0.51722371373836373</v>
      </c>
      <c r="M880" s="3">
        <f ca="1"/>
        <v>-0.15199271680096377</v>
      </c>
    </row>
    <row r="881" spans="12:13" x14ac:dyDescent="0.45">
      <c r="L881" s="5">
        <f ca="1"/>
        <v>0.33848198588973966</v>
      </c>
      <c r="M881" s="3">
        <f ca="1"/>
        <v>-7.3548711815554113E-2</v>
      </c>
    </row>
    <row r="882" spans="12:13" x14ac:dyDescent="0.45">
      <c r="L882" s="5">
        <f ca="1"/>
        <v>-0.80815736123417481</v>
      </c>
      <c r="M882" s="3">
        <f ca="1"/>
        <v>8.1030981197975749E-2</v>
      </c>
    </row>
    <row r="883" spans="12:13" x14ac:dyDescent="0.45">
      <c r="L883" s="5">
        <f ca="1"/>
        <v>-0.47189743359521363</v>
      </c>
      <c r="M883" s="3">
        <f ca="1"/>
        <v>8.324333803248618E-2</v>
      </c>
    </row>
    <row r="884" spans="12:13" x14ac:dyDescent="0.45">
      <c r="L884" s="5">
        <f ca="1"/>
        <v>-1.1977868701390413</v>
      </c>
      <c r="M884" s="3">
        <f ca="1"/>
        <v>-0.1100283421873548</v>
      </c>
    </row>
    <row r="885" spans="12:13" x14ac:dyDescent="0.45">
      <c r="L885" s="5">
        <f ca="1"/>
        <v>8.7733115083280522E-3</v>
      </c>
      <c r="M885" s="3">
        <f ca="1"/>
        <v>-4.457314130308021E-2</v>
      </c>
    </row>
    <row r="886" spans="12:13" x14ac:dyDescent="0.45">
      <c r="L886" s="5">
        <f ca="1"/>
        <v>2.2115178091866818</v>
      </c>
      <c r="M886" s="3">
        <f ca="1"/>
        <v>-8.5416538794371222E-2</v>
      </c>
    </row>
    <row r="887" spans="12:13" x14ac:dyDescent="0.45">
      <c r="L887" s="5">
        <f ca="1"/>
        <v>2.2414027276049464</v>
      </c>
      <c r="M887" s="3">
        <f ca="1"/>
        <v>-0.13178953080204014</v>
      </c>
    </row>
    <row r="888" spans="12:13" x14ac:dyDescent="0.45">
      <c r="L888" s="5">
        <f ca="1"/>
        <v>-0.5607030318750833</v>
      </c>
      <c r="M888" s="3">
        <f ca="1"/>
        <v>-2.9999766160749064E-2</v>
      </c>
    </row>
    <row r="889" spans="12:13" x14ac:dyDescent="0.45">
      <c r="L889" s="5">
        <f ca="1"/>
        <v>0.41109892255560437</v>
      </c>
      <c r="M889" s="3">
        <f ca="1"/>
        <v>-0.12224018579417428</v>
      </c>
    </row>
    <row r="890" spans="12:13" x14ac:dyDescent="0.45">
      <c r="L890" s="5">
        <f ca="1"/>
        <v>-0.17764726852872259</v>
      </c>
      <c r="M890" s="3">
        <f ca="1"/>
        <v>-8.5384406687744496E-2</v>
      </c>
    </row>
    <row r="891" spans="12:13" x14ac:dyDescent="0.45">
      <c r="L891" s="5">
        <f ca="1"/>
        <v>-0.89460177996107393</v>
      </c>
      <c r="M891" s="3">
        <f ca="1"/>
        <v>-8.1887735655081062E-2</v>
      </c>
    </row>
    <row r="892" spans="12:13" x14ac:dyDescent="0.45">
      <c r="L892" s="5">
        <f ca="1"/>
        <v>0.63565701369758265</v>
      </c>
      <c r="M892" s="3">
        <f ca="1"/>
        <v>-8.5898339620943398E-2</v>
      </c>
    </row>
    <row r="893" spans="12:13" x14ac:dyDescent="0.45">
      <c r="L893" s="5">
        <f ca="1"/>
        <v>-0.73063848259937203</v>
      </c>
      <c r="M893" s="3">
        <f ca="1"/>
        <v>-2.7914205430843775E-2</v>
      </c>
    </row>
    <row r="894" spans="12:13" x14ac:dyDescent="0.45">
      <c r="L894" s="5">
        <f ca="1"/>
        <v>-0.17510134683498102</v>
      </c>
      <c r="M894" s="3">
        <f ca="1"/>
        <v>-0.11728568511539517</v>
      </c>
    </row>
    <row r="895" spans="12:13" x14ac:dyDescent="0.45">
      <c r="L895" s="5">
        <f ca="1"/>
        <v>-0.11429997792338967</v>
      </c>
      <c r="M895" s="3">
        <f ca="1"/>
        <v>-3.4802088006215925E-2</v>
      </c>
    </row>
    <row r="896" spans="12:13" x14ac:dyDescent="0.45">
      <c r="L896" s="5">
        <f ca="1"/>
        <v>-0.1878426512246831</v>
      </c>
      <c r="M896" s="3">
        <f ca="1"/>
        <v>-7.281072822511403E-2</v>
      </c>
    </row>
    <row r="897" spans="12:13" x14ac:dyDescent="0.45">
      <c r="L897" s="5">
        <f ca="1"/>
        <v>0.66664330638630676</v>
      </c>
      <c r="M897" s="3">
        <f ca="1"/>
        <v>-0.11953971490266257</v>
      </c>
    </row>
    <row r="898" spans="12:13" x14ac:dyDescent="0.45">
      <c r="L898" s="5">
        <f ca="1"/>
        <v>-0.6666433063863062</v>
      </c>
      <c r="M898" s="3">
        <f ca="1"/>
        <v>-0.13686113594015176</v>
      </c>
    </row>
    <row r="899" spans="12:13" x14ac:dyDescent="0.45">
      <c r="L899" s="5">
        <f ca="1"/>
        <v>0.57247532185050964</v>
      </c>
      <c r="M899" s="3">
        <f ca="1"/>
        <v>-4.3217380986155463E-2</v>
      </c>
    </row>
    <row r="900" spans="12:13" x14ac:dyDescent="0.45">
      <c r="L900" s="5">
        <f ca="1"/>
        <v>1.6293804724859119E-2</v>
      </c>
      <c r="M900" s="3">
        <f ca="1"/>
        <v>-0.13815792353303968</v>
      </c>
    </row>
    <row r="901" spans="12:13" x14ac:dyDescent="0.45">
      <c r="L901" s="5">
        <f ca="1"/>
        <v>-0.6887191861363624</v>
      </c>
      <c r="M901" s="3">
        <f ca="1"/>
        <v>-5.8357089325908884E-2</v>
      </c>
    </row>
    <row r="902" spans="12:13" x14ac:dyDescent="0.45">
      <c r="L902" s="5">
        <f ca="1"/>
        <v>-0.9404242269409574</v>
      </c>
      <c r="M902" s="3">
        <f ca="1"/>
        <v>-5.6402227003244265E-2</v>
      </c>
    </row>
    <row r="903" spans="12:13" x14ac:dyDescent="0.45">
      <c r="L903" s="5">
        <f ca="1"/>
        <v>0.42203427492796319</v>
      </c>
      <c r="M903" s="3">
        <f ca="1"/>
        <v>-4.2609638540426875E-2</v>
      </c>
    </row>
    <row r="904" spans="12:13" x14ac:dyDescent="0.45">
      <c r="L904" s="5">
        <f ca="1"/>
        <v>-0.95614298579742218</v>
      </c>
      <c r="M904" s="3">
        <f ca="1"/>
        <v>-9.6211233123509654E-2</v>
      </c>
    </row>
    <row r="905" spans="12:13" x14ac:dyDescent="0.45">
      <c r="L905" s="5">
        <f ca="1"/>
        <v>0.23140523317726772</v>
      </c>
      <c r="M905" s="3">
        <f ca="1"/>
        <v>-0.17613326902762871</v>
      </c>
    </row>
    <row r="906" spans="12:13" x14ac:dyDescent="0.45">
      <c r="L906" s="5">
        <f ca="1"/>
        <v>0.26241695809019272</v>
      </c>
      <c r="M906" s="3">
        <f ca="1"/>
        <v>-7.9154598926583608E-2</v>
      </c>
    </row>
    <row r="907" spans="12:13" x14ac:dyDescent="0.45">
      <c r="L907" s="5">
        <f ca="1"/>
        <v>0.44129423383055216</v>
      </c>
      <c r="M907" s="3">
        <f ca="1"/>
        <v>-0.18664103626910128</v>
      </c>
    </row>
    <row r="908" spans="12:13" x14ac:dyDescent="0.45">
      <c r="L908" s="5">
        <f ca="1"/>
        <v>-0.36247112163724382</v>
      </c>
      <c r="M908" s="3">
        <f ca="1"/>
        <v>-8.2059895526721771E-2</v>
      </c>
    </row>
    <row r="909" spans="12:13" x14ac:dyDescent="0.45">
      <c r="L909" s="5">
        <f ca="1"/>
        <v>-1.542302918838317</v>
      </c>
      <c r="M909" s="3">
        <f ca="1"/>
        <v>-0.13913400392673936</v>
      </c>
    </row>
    <row r="910" spans="12:13" x14ac:dyDescent="0.45">
      <c r="L910" s="5">
        <f ca="1"/>
        <v>-5.8939871966069098E-2</v>
      </c>
      <c r="M910" s="3">
        <f ca="1"/>
        <v>-0.13434646136555639</v>
      </c>
    </row>
    <row r="911" spans="12:13" x14ac:dyDescent="0.45">
      <c r="L911" s="5">
        <f ca="1"/>
        <v>-1.7114395577093577</v>
      </c>
      <c r="M911" s="3">
        <f ca="1"/>
        <v>-5.8810853251429762E-2</v>
      </c>
    </row>
    <row r="912" spans="12:13" x14ac:dyDescent="0.45">
      <c r="L912" s="5">
        <f ca="1"/>
        <v>-0.11682340025169617</v>
      </c>
      <c r="M912" s="3">
        <f ca="1"/>
        <v>-1.7938178402177984E-2</v>
      </c>
    </row>
    <row r="913" spans="12:13" x14ac:dyDescent="0.45">
      <c r="L913" s="5">
        <f ca="1"/>
        <v>-0.97613009369809745</v>
      </c>
      <c r="M913" s="3">
        <f ca="1"/>
        <v>-0.13949199281385161</v>
      </c>
    </row>
    <row r="914" spans="12:13" x14ac:dyDescent="0.45">
      <c r="L914" s="5">
        <f ca="1"/>
        <v>-0.91346125887749174</v>
      </c>
      <c r="M914" s="3">
        <f ca="1"/>
        <v>-2.4420243424814192E-2</v>
      </c>
    </row>
    <row r="915" spans="12:13" x14ac:dyDescent="0.45">
      <c r="L915" s="5">
        <f ca="1"/>
        <v>0.22111871299757052</v>
      </c>
      <c r="M915" s="3">
        <f ca="1"/>
        <v>-0.19089876305319314</v>
      </c>
    </row>
    <row r="916" spans="12:13" x14ac:dyDescent="0.45">
      <c r="L916" s="5">
        <f ca="1"/>
        <v>0.81862569907349492</v>
      </c>
      <c r="M916" s="3">
        <f ca="1"/>
        <v>-6.4156100978374875E-2</v>
      </c>
    </row>
    <row r="917" spans="12:13" x14ac:dyDescent="0.45">
      <c r="L917" s="5">
        <f ca="1"/>
        <v>-0.98017447874170704</v>
      </c>
      <c r="M917" s="3">
        <f ca="1"/>
        <v>-4.2336662299888195E-2</v>
      </c>
    </row>
    <row r="918" spans="12:13" x14ac:dyDescent="0.45">
      <c r="L918" s="5">
        <f ca="1"/>
        <v>0.71760641678770531</v>
      </c>
      <c r="M918" s="3">
        <f ca="1"/>
        <v>-9.3726320816469255E-2</v>
      </c>
    </row>
    <row r="919" spans="12:13" x14ac:dyDescent="0.45">
      <c r="L919" s="5">
        <f ca="1"/>
        <v>-1.7928306937637517</v>
      </c>
      <c r="M919" s="3">
        <f ca="1"/>
        <v>-8.2436704840580799E-2</v>
      </c>
    </row>
    <row r="920" spans="12:13" x14ac:dyDescent="0.45">
      <c r="L920" s="5">
        <f ca="1"/>
        <v>0.14716726242806438</v>
      </c>
      <c r="M920" s="3">
        <f ca="1"/>
        <v>-7.9333054787016799E-2</v>
      </c>
    </row>
    <row r="921" spans="12:13" x14ac:dyDescent="0.45">
      <c r="L921" s="5">
        <f ca="1"/>
        <v>0.46071930889032536</v>
      </c>
      <c r="M921" s="3">
        <f ca="1"/>
        <v>-4.6816372842176435E-2</v>
      </c>
    </row>
    <row r="922" spans="12:13" x14ac:dyDescent="0.45">
      <c r="L922" s="5">
        <f ca="1"/>
        <v>-0.31732105856285081</v>
      </c>
      <c r="M922" s="3">
        <f ca="1"/>
        <v>-5.3032970384900402E-2</v>
      </c>
    </row>
    <row r="923" spans="12:13" x14ac:dyDescent="0.45">
      <c r="L923" s="5">
        <f ca="1"/>
        <v>-0.12692469617131924</v>
      </c>
      <c r="M923" s="3">
        <f ca="1"/>
        <v>1.7208026466829396E-2</v>
      </c>
    </row>
    <row r="924" spans="12:13" x14ac:dyDescent="0.45">
      <c r="L924" s="5">
        <f ca="1"/>
        <v>-6.1451046389902744E-2</v>
      </c>
      <c r="M924" s="3">
        <f ca="1"/>
        <v>-0.17168616046563145</v>
      </c>
    </row>
    <row r="925" spans="12:13" x14ac:dyDescent="0.45">
      <c r="L925" s="5">
        <f ca="1"/>
        <v>0.37051339212256729</v>
      </c>
      <c r="M925" s="3">
        <f ca="1"/>
        <v>-8.6100553558684956E-2</v>
      </c>
    </row>
    <row r="926" spans="12:13" x14ac:dyDescent="0.45">
      <c r="L926" s="5">
        <f ca="1"/>
        <v>0.30942270652958387</v>
      </c>
      <c r="M926" s="3">
        <f ca="1"/>
        <v>-3.5401038987155853E-2</v>
      </c>
    </row>
    <row r="927" spans="12:13" x14ac:dyDescent="0.45">
      <c r="L927" s="5">
        <f ca="1"/>
        <v>1.3376823713208819</v>
      </c>
      <c r="M927" s="3">
        <f ca="1"/>
        <v>-4.2690982775726583E-2</v>
      </c>
    </row>
    <row r="928" spans="12:13" x14ac:dyDescent="0.45">
      <c r="L928" s="5">
        <f ca="1"/>
        <v>-1.4795252050806595</v>
      </c>
      <c r="M928" s="3">
        <f ca="1"/>
        <v>-8.1552059391611031E-2</v>
      </c>
    </row>
    <row r="929" spans="12:13" x14ac:dyDescent="0.45">
      <c r="L929" s="5">
        <f ca="1"/>
        <v>-0.19294760763479382</v>
      </c>
      <c r="M929" s="3">
        <f ca="1"/>
        <v>-0.12334601395001021</v>
      </c>
    </row>
    <row r="930" spans="12:13" x14ac:dyDescent="0.45">
      <c r="L930" s="5">
        <f ca="1"/>
        <v>0.56952486703980498</v>
      </c>
      <c r="M930" s="3">
        <f ca="1"/>
        <v>2.2525819402834268E-2</v>
      </c>
    </row>
    <row r="931" spans="12:13" x14ac:dyDescent="0.45">
      <c r="L931" s="5">
        <f ca="1"/>
        <v>0.43577497799269449</v>
      </c>
      <c r="M931" s="3">
        <f ca="1"/>
        <v>1.9165422035932744E-3</v>
      </c>
    </row>
    <row r="932" spans="12:13" x14ac:dyDescent="0.45">
      <c r="L932" s="5">
        <f ca="1"/>
        <v>-0.10673401079978624</v>
      </c>
      <c r="M932" s="3">
        <f ca="1"/>
        <v>1.6950678724471646E-2</v>
      </c>
    </row>
    <row r="933" spans="12:13" x14ac:dyDescent="0.45">
      <c r="L933" s="5">
        <f ca="1"/>
        <v>-0.74379583548307804</v>
      </c>
      <c r="M933" s="3">
        <f ca="1"/>
        <v>-9.6609234670845867E-2</v>
      </c>
    </row>
    <row r="934" spans="12:13" x14ac:dyDescent="0.45">
      <c r="L934" s="5">
        <f ca="1"/>
        <v>1.4084427771348884</v>
      </c>
      <c r="M934" s="3">
        <f ca="1"/>
        <v>-0.12979022468809803</v>
      </c>
    </row>
    <row r="935" spans="12:13" x14ac:dyDescent="0.45">
      <c r="L935" s="5">
        <f ca="1"/>
        <v>1.1240307054375041</v>
      </c>
      <c r="M935" s="3">
        <f ca="1"/>
        <v>-4.8420183088728919E-2</v>
      </c>
    </row>
    <row r="936" spans="12:13" x14ac:dyDescent="0.45">
      <c r="L936" s="5">
        <f ca="1"/>
        <v>1.3315746488528455</v>
      </c>
      <c r="M936" s="3">
        <f ca="1"/>
        <v>-4.1917674534325933E-2</v>
      </c>
    </row>
    <row r="937" spans="12:13" x14ac:dyDescent="0.45">
      <c r="L937" s="5">
        <f ca="1"/>
        <v>-0.3705133921225674</v>
      </c>
      <c r="M937" s="3">
        <f ca="1"/>
        <v>-8.3741681317916483E-2</v>
      </c>
    </row>
    <row r="938" spans="12:13" x14ac:dyDescent="0.45">
      <c r="L938" s="5">
        <f ca="1"/>
        <v>-0.86872054723122882</v>
      </c>
      <c r="M938" s="3">
        <f ca="1"/>
        <v>-2.4500425553179328E-2</v>
      </c>
    </row>
    <row r="939" spans="12:13" x14ac:dyDescent="0.45">
      <c r="L939" s="5">
        <f ca="1"/>
        <v>0.35178434493515615</v>
      </c>
      <c r="M939" s="3">
        <f ca="1"/>
        <v>-8.22720681442351E-2</v>
      </c>
    </row>
    <row r="940" spans="12:13" x14ac:dyDescent="0.45">
      <c r="L940" s="5">
        <f ca="1"/>
        <v>0.46909742439517166</v>
      </c>
      <c r="M940" s="3">
        <f ca="1"/>
        <v>-0.11013157628003345</v>
      </c>
    </row>
    <row r="941" spans="12:13" x14ac:dyDescent="0.45">
      <c r="L941" s="5">
        <f ca="1"/>
        <v>-0.1573106846101707</v>
      </c>
      <c r="M941" s="3">
        <f ca="1"/>
        <v>-1.6765294357042104E-2</v>
      </c>
    </row>
    <row r="942" spans="12:13" x14ac:dyDescent="0.45">
      <c r="L942" s="5">
        <f ca="1"/>
        <v>0.71436744028018784</v>
      </c>
      <c r="M942" s="3">
        <f ca="1"/>
        <v>5.0523670738882975E-2</v>
      </c>
    </row>
    <row r="943" spans="12:13" x14ac:dyDescent="0.45">
      <c r="L943" s="5">
        <f ca="1"/>
        <v>-0.12439819806905471</v>
      </c>
      <c r="M943" s="3">
        <f ca="1"/>
        <v>-0.1539703414226038</v>
      </c>
    </row>
    <row r="944" spans="12:13" x14ac:dyDescent="0.45">
      <c r="L944" s="5">
        <f ca="1"/>
        <v>-0.56657936174259171</v>
      </c>
      <c r="M944" s="3">
        <f ca="1"/>
        <v>-5.6379354484788591E-2</v>
      </c>
    </row>
    <row r="945" spans="12:13" x14ac:dyDescent="0.45">
      <c r="L945" s="5">
        <f ca="1"/>
        <v>0.83627538054731154</v>
      </c>
      <c r="M945" s="3">
        <f ca="1"/>
        <v>-5.318847860977205E-2</v>
      </c>
    </row>
    <row r="946" spans="12:13" x14ac:dyDescent="0.45">
      <c r="L946" s="5">
        <f ca="1"/>
        <v>1.8184197631112669</v>
      </c>
      <c r="M946" s="3">
        <f ca="1"/>
        <v>5.1894072345766151E-3</v>
      </c>
    </row>
    <row r="947" spans="12:13" x14ac:dyDescent="0.45">
      <c r="L947" s="5">
        <f ca="1"/>
        <v>-1.2345447024178715</v>
      </c>
      <c r="M947" s="3">
        <f ca="1"/>
        <v>6.4510125798736995E-2</v>
      </c>
    </row>
    <row r="948" spans="12:13" x14ac:dyDescent="0.45">
      <c r="L948" s="5">
        <f ca="1"/>
        <v>0.26501228242886926</v>
      </c>
      <c r="M948" s="3">
        <f ca="1"/>
        <v>-7.6818067349549657E-2</v>
      </c>
    </row>
    <row r="949" spans="12:13" x14ac:dyDescent="0.45">
      <c r="L949" s="5">
        <f ca="1"/>
        <v>0.30679423053645671</v>
      </c>
      <c r="M949" s="3">
        <f ca="1"/>
        <v>-0.15186499817137428</v>
      </c>
    </row>
    <row r="950" spans="12:13" x14ac:dyDescent="0.45">
      <c r="L950" s="5">
        <f ca="1"/>
        <v>1.1724909585990226</v>
      </c>
      <c r="M950" s="3">
        <f ca="1"/>
        <v>-5.2393795686652589E-2</v>
      </c>
    </row>
    <row r="951" spans="12:13" x14ac:dyDescent="0.45">
      <c r="L951" s="5">
        <f ca="1"/>
        <v>2.0046544617650963</v>
      </c>
      <c r="M951" s="3">
        <f ca="1"/>
        <v>-0.10778607577495808</v>
      </c>
    </row>
    <row r="952" spans="12:13" x14ac:dyDescent="0.45">
      <c r="L952" s="5">
        <f ca="1"/>
        <v>-2.6322636310952777E-2</v>
      </c>
      <c r="M952" s="3">
        <f ca="1"/>
        <v>-0.13267437227363488</v>
      </c>
    </row>
    <row r="953" spans="12:13" x14ac:dyDescent="0.45">
      <c r="L953" s="5">
        <f ca="1"/>
        <v>-1.1875772631885786</v>
      </c>
      <c r="M953" s="3">
        <f ca="1"/>
        <v>-5.9081180658842603E-2</v>
      </c>
    </row>
    <row r="954" spans="12:13" x14ac:dyDescent="0.45">
      <c r="L954" s="5">
        <f ca="1"/>
        <v>0.31205332203283237</v>
      </c>
      <c r="M954" s="3">
        <f ca="1"/>
        <v>-8.2115922716711476E-2</v>
      </c>
    </row>
    <row r="955" spans="12:13" x14ac:dyDescent="0.45">
      <c r="L955" s="5">
        <f ca="1"/>
        <v>-0.55192461943933779</v>
      </c>
      <c r="M955" s="3">
        <f ca="1"/>
        <v>-0.22912492063744594</v>
      </c>
    </row>
    <row r="956" spans="12:13" x14ac:dyDescent="0.45">
      <c r="L956" s="5">
        <f ca="1"/>
        <v>-0.90210705789566248</v>
      </c>
      <c r="M956" s="3">
        <f ca="1"/>
        <v>-0.17552298922425047</v>
      </c>
    </row>
    <row r="957" spans="12:13" x14ac:dyDescent="0.45">
      <c r="L957" s="5">
        <f ca="1"/>
        <v>0.21598428143721451</v>
      </c>
      <c r="M957" s="3">
        <f ca="1"/>
        <v>-3.6294694111324799E-2</v>
      </c>
    </row>
    <row r="958" spans="12:13" x14ac:dyDescent="0.45">
      <c r="L958" s="5">
        <f ca="1"/>
        <v>-0.11934756669227513</v>
      </c>
      <c r="M958" s="3">
        <f ca="1"/>
        <v>-9.0773286598972047E-2</v>
      </c>
    </row>
    <row r="959" spans="12:13" x14ac:dyDescent="0.45">
      <c r="L959" s="5">
        <f ca="1"/>
        <v>-2.4323790585844463</v>
      </c>
      <c r="M959" s="3">
        <f ca="1"/>
        <v>-4.175228404288589E-2</v>
      </c>
    </row>
    <row r="960" spans="12:13" x14ac:dyDescent="0.45">
      <c r="L960" s="5">
        <f ca="1"/>
        <v>-1.5101702020458228</v>
      </c>
      <c r="M960" s="3">
        <f ca="1"/>
        <v>-9.4907535079154282E-2</v>
      </c>
    </row>
    <row r="961" spans="12:13" x14ac:dyDescent="0.45">
      <c r="L961" s="5">
        <f ca="1"/>
        <v>0.5607030318750833</v>
      </c>
      <c r="M961" s="3">
        <f ca="1"/>
        <v>-5.5781060060145715E-2</v>
      </c>
    </row>
    <row r="962" spans="12:13" x14ac:dyDescent="0.45">
      <c r="L962" s="5">
        <f ca="1"/>
        <v>-0.27280905320758231</v>
      </c>
      <c r="M962" s="3">
        <f ca="1"/>
        <v>-0.10203195787047198</v>
      </c>
    </row>
    <row r="963" spans="12:13" x14ac:dyDescent="0.45">
      <c r="L963" s="5">
        <f ca="1"/>
        <v>0.47189743359521363</v>
      </c>
      <c r="M963" s="3">
        <f ca="1"/>
        <v>0.11127903976701659</v>
      </c>
    </row>
    <row r="964" spans="12:13" x14ac:dyDescent="0.45">
      <c r="L964" s="5">
        <f ca="1"/>
        <v>-0.33848198588973982</v>
      </c>
      <c r="M964" s="3">
        <f ca="1"/>
        <v>-1.9977529912286074E-2</v>
      </c>
    </row>
    <row r="965" spans="12:13" x14ac:dyDescent="0.45">
      <c r="L965" s="5">
        <f ca="1"/>
        <v>0.27020830993994549</v>
      </c>
      <c r="M965" s="3">
        <f ca="1"/>
        <v>1.4871860242619495E-2</v>
      </c>
    </row>
    <row r="966" spans="12:13" x14ac:dyDescent="0.45">
      <c r="L966" s="5">
        <f ca="1"/>
        <v>-0.44405890046311453</v>
      </c>
      <c r="M966" s="3">
        <f ca="1"/>
        <v>-0.11246202049821508</v>
      </c>
    </row>
    <row r="967" spans="12:13" x14ac:dyDescent="0.45">
      <c r="L967" s="5">
        <f ca="1"/>
        <v>2.4837692932505346</v>
      </c>
      <c r="M967" s="3">
        <f ca="1"/>
        <v>-5.4044193413149477E-2</v>
      </c>
    </row>
    <row r="968" spans="12:13" x14ac:dyDescent="0.45">
      <c r="L968" s="5">
        <f ca="1"/>
        <v>0.78406835942733399</v>
      </c>
      <c r="M968" s="3">
        <f ca="1"/>
        <v>-0.14301897168638877</v>
      </c>
    </row>
    <row r="969" spans="12:13" x14ac:dyDescent="0.45">
      <c r="L969" s="5">
        <f ca="1"/>
        <v>1.2901459165086899</v>
      </c>
      <c r="M969" s="3">
        <f ca="1"/>
        <v>1.5089412455644102E-2</v>
      </c>
    </row>
    <row r="970" spans="12:13" x14ac:dyDescent="0.45">
      <c r="L970" s="5">
        <f ca="1"/>
        <v>-0.5992592761370269</v>
      </c>
      <c r="M970" s="3">
        <f ca="1"/>
        <v>-0.16988670178125553</v>
      </c>
    </row>
    <row r="971" spans="12:13" x14ac:dyDescent="0.45">
      <c r="L971" s="5">
        <f ca="1"/>
        <v>0.29368319078883259</v>
      </c>
      <c r="M971" s="3">
        <f ca="1"/>
        <v>-1.2621574672821545E-2</v>
      </c>
    </row>
    <row r="972" spans="12:13" x14ac:dyDescent="0.45">
      <c r="L972" s="5">
        <f ca="1"/>
        <v>-1.0342913060346104</v>
      </c>
      <c r="M972" s="3">
        <f ca="1"/>
        <v>-6.6610172416825764E-2</v>
      </c>
    </row>
    <row r="973" spans="12:13" x14ac:dyDescent="0.45">
      <c r="L973" s="5">
        <f ca="1"/>
        <v>1.301755442646082</v>
      </c>
      <c r="M973" s="3">
        <f ca="1"/>
        <v>-0.19181744297039416</v>
      </c>
    </row>
    <row r="974" spans="12:13" x14ac:dyDescent="0.45">
      <c r="L974" s="5">
        <f ca="1"/>
        <v>-1.4574217385976507</v>
      </c>
      <c r="M974" s="3">
        <f ca="1"/>
        <v>-5.3871489766552538E-2</v>
      </c>
    </row>
    <row r="975" spans="12:13" x14ac:dyDescent="0.45">
      <c r="L975" s="5">
        <f ca="1"/>
        <v>0.88343738359424517</v>
      </c>
      <c r="M975" s="3">
        <f ca="1"/>
        <v>3.8419753117374222E-2</v>
      </c>
    </row>
    <row r="976" spans="12:13" x14ac:dyDescent="0.45">
      <c r="L976" s="5">
        <f ca="1"/>
        <v>0.11682340025169617</v>
      </c>
      <c r="M976" s="3">
        <f ca="1"/>
        <v>-1.0272957997827015E-2</v>
      </c>
    </row>
    <row r="977" spans="12:13" x14ac:dyDescent="0.45">
      <c r="L977" s="5">
        <f ca="1"/>
        <v>-1.8184197631112664</v>
      </c>
      <c r="M977" s="3">
        <f ca="1"/>
        <v>-7.3519531474855571E-2</v>
      </c>
    </row>
    <row r="978" spans="12:13" x14ac:dyDescent="0.45">
      <c r="L978" s="5">
        <f ca="1"/>
        <v>0.29630129115854908</v>
      </c>
      <c r="M978" s="3">
        <f ca="1"/>
        <v>-0.11238273508376706</v>
      </c>
    </row>
    <row r="979" spans="12:13" x14ac:dyDescent="0.45">
      <c r="L979" s="5">
        <f ca="1"/>
        <v>1.6210822508524081</v>
      </c>
      <c r="M979" s="3">
        <f ca="1"/>
        <v>-7.1892465805052708E-2</v>
      </c>
    </row>
    <row r="980" spans="12:13" x14ac:dyDescent="0.45">
      <c r="L980" s="5">
        <f ca="1"/>
        <v>0.9443320360069184</v>
      </c>
      <c r="M980" s="3">
        <f ca="1"/>
        <v>-5.9534418233819775E-3</v>
      </c>
    </row>
    <row r="981" spans="12:13" x14ac:dyDescent="0.45">
      <c r="L981" s="5">
        <f ca="1"/>
        <v>1.1280066443692957E-2</v>
      </c>
      <c r="M981" s="3">
        <f ca="1"/>
        <v>-3.8812736710853668E-2</v>
      </c>
    </row>
    <row r="982" spans="12:13" x14ac:dyDescent="0.45">
      <c r="L982" s="5">
        <f ca="1"/>
        <v>-0.59327070617165756</v>
      </c>
      <c r="M982" s="3">
        <f ca="1"/>
        <v>-7.2106684481968331E-2</v>
      </c>
    </row>
    <row r="983" spans="12:13" x14ac:dyDescent="0.45">
      <c r="L983" s="5">
        <f ca="1"/>
        <v>3.38459426216512E-2</v>
      </c>
      <c r="M983" s="3">
        <f ca="1"/>
        <v>-5.9739849580600857E-2</v>
      </c>
    </row>
    <row r="984" spans="12:13" x14ac:dyDescent="0.45">
      <c r="L984" s="5">
        <f ca="1"/>
        <v>0.98831173493915192</v>
      </c>
      <c r="M984" s="3">
        <f ca="1"/>
        <v>-1.535157640062268E-2</v>
      </c>
    </row>
    <row r="985" spans="12:13" x14ac:dyDescent="0.45">
      <c r="L985" s="5">
        <f ca="1"/>
        <v>0.52871956906019391</v>
      </c>
      <c r="M985" s="3">
        <f ca="1"/>
        <v>2.2788084314627199E-2</v>
      </c>
    </row>
    <row r="986" spans="12:13" x14ac:dyDescent="0.45">
      <c r="L986" s="5">
        <f ca="1"/>
        <v>2.3815219609409341E-2</v>
      </c>
      <c r="M986" s="3">
        <f ca="1"/>
        <v>-0.15548262578801808</v>
      </c>
    </row>
    <row r="987" spans="12:13" x14ac:dyDescent="0.45">
      <c r="L987" s="5">
        <f ca="1"/>
        <v>0.20573233389316367</v>
      </c>
      <c r="M987" s="3">
        <f ca="1"/>
        <v>-0.21389304054448266</v>
      </c>
    </row>
    <row r="988" spans="12:13" x14ac:dyDescent="0.45">
      <c r="L988" s="5">
        <f ca="1"/>
        <v>0.84699124749042753</v>
      </c>
      <c r="M988" s="3">
        <f ca="1"/>
        <v>-0.12027638560711906</v>
      </c>
    </row>
    <row r="989" spans="12:13" x14ac:dyDescent="0.45">
      <c r="L989" s="5">
        <f ca="1"/>
        <v>1.4152336548473599</v>
      </c>
      <c r="M989" s="3">
        <f ca="1"/>
        <v>9.7560793849078731E-2</v>
      </c>
    </row>
    <row r="990" spans="12:13" x14ac:dyDescent="0.45">
      <c r="L990" s="5">
        <f ca="1"/>
        <v>-1.2730508450459186</v>
      </c>
      <c r="M990" s="3">
        <f ca="1"/>
        <v>-0.15927311813691813</v>
      </c>
    </row>
    <row r="991" spans="12:13" x14ac:dyDescent="0.45">
      <c r="L991" s="5">
        <f ca="1"/>
        <v>-2.0857640650923517</v>
      </c>
      <c r="M991" s="3">
        <f ca="1"/>
        <v>-7.7848060545557818E-2</v>
      </c>
    </row>
    <row r="992" spans="12:13" x14ac:dyDescent="0.45">
      <c r="L992" s="5">
        <f ca="1"/>
        <v>-0.69828336556258763</v>
      </c>
      <c r="M992" s="3">
        <f ca="1"/>
        <v>-0.11670457635021264</v>
      </c>
    </row>
    <row r="993" spans="12:13" x14ac:dyDescent="0.45">
      <c r="L993" s="5">
        <f ca="1"/>
        <v>2.3455309708066752</v>
      </c>
      <c r="M993" s="3">
        <f ca="1"/>
        <v>3.1269779974072653E-2</v>
      </c>
    </row>
    <row r="994" spans="12:13" x14ac:dyDescent="0.45">
      <c r="L994" s="5">
        <f ca="1"/>
        <v>-1.3076265709827963</v>
      </c>
      <c r="M994" s="3">
        <f ca="1"/>
        <v>-8.7212947861610546E-2</v>
      </c>
    </row>
    <row r="995" spans="12:13" x14ac:dyDescent="0.45">
      <c r="L995" s="5">
        <f ca="1"/>
        <v>-5.1408514696362095E-2</v>
      </c>
      <c r="M995" s="3">
        <f ca="1"/>
        <v>-9.6355981656502832E-2</v>
      </c>
    </row>
    <row r="996" spans="12:13" x14ac:dyDescent="0.45">
      <c r="L996" s="5">
        <f ca="1"/>
        <v>-0.65728139058721724</v>
      </c>
      <c r="M996" s="3">
        <f ca="1"/>
        <v>-0.14475004781413003</v>
      </c>
    </row>
    <row r="997" spans="12:13" x14ac:dyDescent="0.45">
      <c r="L997" s="5">
        <f ca="1"/>
        <v>1.542302918838317</v>
      </c>
      <c r="M997" s="3">
        <f ca="1"/>
        <v>1.6517611059788107E-2</v>
      </c>
    </row>
    <row r="998" spans="12:13" x14ac:dyDescent="0.45">
      <c r="L998" s="5">
        <f ca="1"/>
        <v>-0.21341920772919243</v>
      </c>
      <c r="M998" s="3">
        <f ca="1"/>
        <v>-5.9792639683661108E-2</v>
      </c>
    </row>
    <row r="999" spans="12:13" x14ac:dyDescent="0.45">
      <c r="L999" s="5">
        <f ca="1"/>
        <v>-0.3651492487666822</v>
      </c>
      <c r="M999" s="3">
        <f ca="1"/>
        <v>-0.10351233477257332</v>
      </c>
    </row>
    <row r="1000" spans="12:13" x14ac:dyDescent="0.45">
      <c r="L1000" s="5">
        <f ca="1"/>
        <v>-1.0736044551309969</v>
      </c>
      <c r="M1000" s="3">
        <f ca="1"/>
        <v>-5.6192788057122245E-3</v>
      </c>
    </row>
    <row r="1001" spans="12:13" x14ac:dyDescent="0.45">
      <c r="L1001" s="5">
        <f ca="1"/>
        <v>1.3195060166546382</v>
      </c>
      <c r="M1001" s="3">
        <f ca="1"/>
        <v>-0.10761822468071014</v>
      </c>
    </row>
    <row r="1002" spans="12:13" x14ac:dyDescent="0.45">
      <c r="L1002" s="5">
        <f ca="1"/>
        <v>0.20317276404283302</v>
      </c>
      <c r="M1002">
        <f ca="1"/>
        <v>-0.17840239917753287</v>
      </c>
    </row>
    <row r="1003" spans="12:13" x14ac:dyDescent="0.45">
      <c r="L1003" s="5">
        <f ca="1"/>
        <v>-0.46909742439517166</v>
      </c>
      <c r="M1003">
        <f ca="1"/>
        <v>-0.13787062591663979</v>
      </c>
    </row>
    <row r="1004" spans="12:13" x14ac:dyDescent="0.45">
      <c r="L1004" s="5">
        <f ca="1"/>
        <v>1.0006418287624481</v>
      </c>
    </row>
    <row r="1005" spans="12:13" x14ac:dyDescent="0.45">
      <c r="L1005" s="5">
        <f ca="1"/>
        <v>-0.54609592613335589</v>
      </c>
    </row>
    <row r="1006" spans="12:13" x14ac:dyDescent="0.45">
      <c r="L1006" s="5">
        <f ca="1"/>
        <v>-1.5674908641334397</v>
      </c>
    </row>
    <row r="1007" spans="12:13" x14ac:dyDescent="0.45">
      <c r="L1007" s="5">
        <f ca="1"/>
        <v>-0.94825431942688776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FEJSONBlob xmlns="http://schemas.advancedformulaenvironment.officeapps.live.com/afejsonblob/1.0">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BcAG4AIgB9AF0ALAAiAHAAcgBvAGoAZQBjAHQATgBhAG0AZQBzACIAOgBbAF0ALAAiAGwAbwBjAGEAbABlACIAOgB7ACIAbABpAHMAdABTAGUAcABhAHIAYQB0AG8AcgAiADoAIgAsACIALAAiAHIAbwB3AFMAZQBwAGEAcgBhAHQAbwByACIAOgAiADsAIgAsACIAYwBvAGwAdQBtAG4AUwBlAHAAYQByAGEAdABvAHIAIgA6ACIALAAiACwAIgB0AGgAbwB1AHMAYQBuAGQAcwBTAGUAcABhAHIAYQB0AG8AcgAiADoAIgAsACIALAAiAHQAaABvAHUAcwBhAG4AZABzAFAAbwBzAGkAdABpAG8AbgBzACIAOgBbADMAXQAsACIAZABlAGMAaQBtAGEAbABTAGUAcABhAHIAYQB0AG8AcgAiADoAIgAuACIALAAiAGQAYQB0AGUATwByAGQAZQByACIAOgAiAE0ARABZACIALAAiAGMAdQByAHIAZQBuAGMAeQBTAHkAbQBiAG8AbAAiADoAIgAkACIALAAiAGkAcwBDAHUAcgByAGUAbgBjAHkAUwB5AG0AYgBvAGwATABlAGEAZAAiADoAdAByAHUAZQAsACIAaQBzAEMAdQByAHIAZQBuAGMAeQBTAGUAcABCAHkAUwBwAGEAYwBlACIAOgBmAGEAbABzAGUALAAiAHIAbwB3AEwAZQB0AHQAZQByACIAOgAiAFIAIgAsACIAYwBvAGwAdQBtAG4ATABlAHQAdABlAHIAIgA6ACIAQwAiACwAIgByAGMATABlAGYAdABCAHIAYQBjAGsAZQB0ACIAOgAiAFsAIgAsACIAcgBjAFIAaQBnAGgAdABCAHIAYQBjAGsAZQB0ACIAOgAiAF0AIgAsACIAcwB0AGEAdABlAG0AZQBuAHQAUwBlAHAAYQByAGEAdABvAHIAIgA6ACIAOwAiACwAIgBsAG8AYwBhAGwAZQBOAGEAbQBlACIAOgAiAGUAbgAtAHUAcwAiAH0AfQA=</AFEJSONBlob>
</file>

<file path=customXml/itemProps1.xml><?xml version="1.0" encoding="utf-8"?>
<ds:datastoreItem xmlns:ds="http://schemas.openxmlformats.org/officeDocument/2006/customXml" ds:itemID="{7FE35946-1BBB-4F75-9E91-B45E73CF34F6}">
  <ds:schemaRefs>
    <ds:schemaRef ds:uri="http://schemas.advancedformulaenvironment.officeapps.live.com/afejsonblob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error</vt:lpstr>
      <vt:lpstr>gender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2026-09-15T21:45:13Z</dcterms:created>
  <dcterms:modified xsi:type="dcterms:W3CDTF">2026-10-31T14:22:37Z</dcterms:modified>
</cp:coreProperties>
</file>